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50" tabRatio="906" activeTab="0"/>
  </bookViews>
  <sheets>
    <sheet name="ЗНЗ без філій" sheetId="1" r:id="rId1"/>
  </sheets>
  <definedNames>
    <definedName name="OLE_LINK1" localSheetId="0">'ЗНЗ без філій'!#REF!</definedName>
  </definedNames>
  <calcPr fullCalcOnLoad="1"/>
</workbook>
</file>

<file path=xl/sharedStrings.xml><?xml version="1.0" encoding="utf-8"?>
<sst xmlns="http://schemas.openxmlformats.org/spreadsheetml/2006/main" count="595" uniqueCount="542">
  <si>
    <t>ПІБ директора</t>
  </si>
  <si>
    <t>Адреса (індекс, село/місто, вулиця, будинок)</t>
  </si>
  <si>
    <t>Романів Оксана Миколаївна</t>
  </si>
  <si>
    <t>Стократна Марина Володимирівна</t>
  </si>
  <si>
    <t>71-74-71</t>
  </si>
  <si>
    <t>65-05-47</t>
  </si>
  <si>
    <t>nvo1@ukr.net</t>
  </si>
  <si>
    <t>khmschool23@ukr.net</t>
  </si>
  <si>
    <t>khmschool31@ukr.net</t>
  </si>
  <si>
    <t>khmznvz@ukr.net</t>
  </si>
  <si>
    <t>Кіящук Алла Йосипівна</t>
  </si>
  <si>
    <t>Собко Наталія Анатоліївна</t>
  </si>
  <si>
    <t>Мудра Інна Іванівна</t>
  </si>
  <si>
    <t>63-22-66</t>
  </si>
  <si>
    <t>Курманський Юрій Іванович</t>
  </si>
  <si>
    <t>77-15-98</t>
  </si>
  <si>
    <t>zow1@ukr.net</t>
  </si>
  <si>
    <t>tbl@ua.fm</t>
  </si>
  <si>
    <t>nvk6.2016@gmail.com</t>
  </si>
  <si>
    <t>school3003@ukr.net</t>
  </si>
  <si>
    <t>29016, м. Хмельницький
  вул. Тернопільська, 14/1</t>
  </si>
  <si>
    <t>29015, м. Хмельницький     Старокостянтинівське шосе, 3-Б</t>
  </si>
  <si>
    <t>29013, м. Хмельницький                 вул . Завадського, 8/1</t>
  </si>
  <si>
    <t>29015, м. Хмельницький вул. Озерна, 14</t>
  </si>
  <si>
    <t>29016, м. Хмельницький
   вул. Молодіжна, 12/1</t>
  </si>
  <si>
    <t>Воробель  Галина Миколаївна</t>
  </si>
  <si>
    <t>29016, м. Хмельницький           вул. Молодіжна, 5/1</t>
  </si>
  <si>
    <t>Кенц Олена             Дем'янівна</t>
  </si>
  <si>
    <t>29019, м. Хмельницький                               вул. Миколи Мазура , 17</t>
  </si>
  <si>
    <t>61-46-40</t>
  </si>
  <si>
    <t>67-55-85</t>
  </si>
  <si>
    <t>29013, м. Хмельницький вул. Староміська ,2</t>
  </si>
  <si>
    <t xml:space="preserve">Висоцька Людмила Романівна </t>
  </si>
  <si>
    <t>Хмельницька спеціалізована середня  загальноосвітня школа І-ІІІ ступенів № 1</t>
  </si>
  <si>
    <t>Броварська Олена Аркадіївна</t>
  </si>
  <si>
    <t>76-25-26</t>
  </si>
  <si>
    <t xml:space="preserve"> Навчально-виховний комплекс № 2 м. Хмельницький</t>
  </si>
  <si>
    <t>29009, м. Хмельницький
 вул. І.Франка, 57</t>
  </si>
  <si>
    <t>Мігунова Інна Анатоліївна</t>
  </si>
  <si>
    <t>hmnvk2@ukr.net</t>
  </si>
  <si>
    <t>Навчально-виховне об'єднання № 5 міста Хмельницького імені Сергія Єфремова</t>
  </si>
  <si>
    <t>29001, м. Хмельницький
 вул. Володимирська, 51</t>
  </si>
  <si>
    <t>Яківчук Андрій Анатолійович</t>
  </si>
  <si>
    <t>79-57-25</t>
  </si>
  <si>
    <t>Технологічний багатопрофільний ліцей з загальноосвітніми класами               м. Хмельницького  імені Артема Мазура</t>
  </si>
  <si>
    <t>67-43-23</t>
  </si>
  <si>
    <t>Навчально-виховний комплекс № 6 м.Хмельницького</t>
  </si>
  <si>
    <t>67-17-33</t>
  </si>
  <si>
    <t>Хмельницька спеціалізована середня загальноосвітня школа І-ІІІ ступенів № 6 з поглибленим вивченням німецької мови з 1-го класу</t>
  </si>
  <si>
    <t>29000, м. Хмельницький
    прв. Володимирський, 12</t>
  </si>
  <si>
    <t>Ткач Сергій Анатолійович</t>
  </si>
  <si>
    <t xml:space="preserve"> 65-80-78</t>
  </si>
  <si>
    <t>szosh_6@ukr.net</t>
  </si>
  <si>
    <t>Спеціалізована загальноосвітня школа І-ІІІ ступенів № 7 міста Хмельницького</t>
  </si>
  <si>
    <t>29000, м. Хмельницький
      вул. Заводська, 33</t>
  </si>
  <si>
    <t>Смертюк Алла Василівна</t>
  </si>
  <si>
    <t xml:space="preserve"> 65-62-02</t>
  </si>
  <si>
    <t>khmschool7@ukr.net</t>
  </si>
  <si>
    <t>Спеціалізована загальноосвітня школа І-ІІІ ступенів № 8 м. Хмельницького</t>
  </si>
  <si>
    <t>29026, м. Хмельницький
   вул. Якова Гальчевського,  34</t>
  </si>
  <si>
    <t>Коріньовський Сергій Петрович</t>
  </si>
  <si>
    <t>64-42-70</t>
  </si>
  <si>
    <t>szsh_8@ukr.net</t>
  </si>
  <si>
    <t xml:space="preserve"> Навчально-виховний комплекс № 9 м. Хмельницького</t>
  </si>
  <si>
    <t>29006, м. Хмельницький
вул.Чорновола, 155</t>
  </si>
  <si>
    <t>Томич  Ірина Василівна</t>
  </si>
  <si>
    <t>64-77-13</t>
  </si>
  <si>
    <t>nvk_9khm@ukr.net</t>
  </si>
  <si>
    <t>Навчально-виховний комплекс № 10    м. Хмельницького</t>
  </si>
  <si>
    <t>29000, м. Хмельницький        вул. Водопровідна, 9-А</t>
  </si>
  <si>
    <t>Грищук Віктор Дмитрович</t>
  </si>
  <si>
    <t>76-48-90</t>
  </si>
  <si>
    <t>nvk-10@ukr.net</t>
  </si>
  <si>
    <t>Спеціалізована загальноосвітня школа І-ІІІ ступенів № 12 м. Хмельницького</t>
  </si>
  <si>
    <t>29006, м. Хмельницький
  вул. Довженка, 6</t>
  </si>
  <si>
    <t>Сивицький Олег Едуардович</t>
  </si>
  <si>
    <t>64-78-63</t>
  </si>
  <si>
    <t>s12xml@ukr.net</t>
  </si>
  <si>
    <t xml:space="preserve"> Хмельницька середня загальноосвітня школа І-ІІІ ступенів №13 імені М.К.Чекмана </t>
  </si>
  <si>
    <t>29011, м. Хмельницький
    вул. Профспілкова, 39</t>
  </si>
  <si>
    <t>Хулуб Ніна           Григорівна</t>
  </si>
  <si>
    <t>63-02-94</t>
  </si>
  <si>
    <t>khmschool13@ukr.net</t>
  </si>
  <si>
    <t>Хмельницька середня загальноосвітня школа І-ІІІ ступенів № 14</t>
  </si>
  <si>
    <t>29010, м. Хмельницький                 вул. Спортивна , 17</t>
  </si>
  <si>
    <t>Широка Наталія Василівна</t>
  </si>
  <si>
    <t>khmschool14@ukr.net</t>
  </si>
  <si>
    <t>Хмельницький ліцей № 15 імені Олександра Співачука</t>
  </si>
  <si>
    <t>29013, м. Хмельницький
      вул. Проскурівського підпілля, 125/1</t>
  </si>
  <si>
    <t>71-62-67</t>
  </si>
  <si>
    <t>khmschool15@ukr.net</t>
  </si>
  <si>
    <t>Хмельницький колегіум імені Володимира Козубняка</t>
  </si>
  <si>
    <t>29000, м. Хмельницький        вул . Грушевського, 72</t>
  </si>
  <si>
    <t>Віхтюк Оксана Василівна</t>
  </si>
  <si>
    <t>79-57-16</t>
  </si>
  <si>
    <t>kolegiumkm@ukr.net</t>
  </si>
  <si>
    <t>Хмельницький ліцей № 17</t>
  </si>
  <si>
    <t>29013, м. Хмельницький    вул. Проскурівського підпілля,89</t>
  </si>
  <si>
    <t>Пірог Вадим Валентинович</t>
  </si>
  <si>
    <t>65-62-07</t>
  </si>
  <si>
    <t>khm_licey17@ukr.net</t>
  </si>
  <si>
    <t xml:space="preserve">Хмельницька середня загальноосвітня школа №18    І-ІІІ ступенів ім.В.Чорновола </t>
  </si>
  <si>
    <t>67-15-35</t>
  </si>
  <si>
    <t>school18_ch@i.ua</t>
  </si>
  <si>
    <t>Хмельницька спеціалізована загальноосвітня школа № 19 І-ІІІ ступенів імені академіка Михайла Павловського</t>
  </si>
  <si>
    <t>29021, м. Хмельницький         вул. Кам'янецька, 164</t>
  </si>
  <si>
    <t>67-28-26</t>
  </si>
  <si>
    <t>khmschool19@ukr.net</t>
  </si>
  <si>
    <t>Хмельницька середня загальноосвітня школа І-ІІІ ступенів № 20</t>
  </si>
  <si>
    <t xml:space="preserve">29002, м. Хмельницький вул. Івана Павла ІІ, 1  </t>
  </si>
  <si>
    <t>Демиденко Жанна Петрівна</t>
  </si>
  <si>
    <t>71-65-14</t>
  </si>
  <si>
    <t>khm-school20@ukr.net</t>
  </si>
  <si>
    <t>Хмельницька середня загальноосвітня школа І-ІІІ ступенів № 21</t>
  </si>
  <si>
    <t>29015, м. Хмельницький                   Проспект Миру, 76/5</t>
  </si>
  <si>
    <t>Івасішина Наталія Феліксівна</t>
  </si>
  <si>
    <t>63-13-06</t>
  </si>
  <si>
    <t>khm_school21@ukr.net</t>
  </si>
  <si>
    <t>Хмельницька середня загальноосвітня школа І-ІІІ ступенів № 22 імені Олега Ольжича</t>
  </si>
  <si>
    <t>29017 , м. Хмельницький                            вул. Зарічанська, 20/1</t>
  </si>
  <si>
    <t>63-06-04</t>
  </si>
  <si>
    <t>khmschool22@ukr.net</t>
  </si>
  <si>
    <t>64-77-15</t>
  </si>
  <si>
    <t>Хмельницької середня загальноосвітня школа І-ІІІ ступенів №24</t>
  </si>
  <si>
    <t>29016,  м. Хмельницький
    вул. Львівське шосе,47/3</t>
  </si>
  <si>
    <t>Яковчук Олена Геннадіївна</t>
  </si>
  <si>
    <t>66-09-83</t>
  </si>
  <si>
    <t>school24@ukr.net</t>
  </si>
  <si>
    <t>Хмельницька середня загальноосвітня школа І-ІІІ ступенів № 25 імені Івана Огієнка</t>
  </si>
  <si>
    <t>29019,  м. Хмельницький              вул. Степана Бандери , 14/1</t>
  </si>
  <si>
    <t>Душкевич Іван Григорович</t>
  </si>
  <si>
    <t>63-10-51</t>
  </si>
  <si>
    <t>shkola252007@ukr.net</t>
  </si>
  <si>
    <t>Навчально-виховний комплекс № 7 м. Хмельницького</t>
  </si>
  <si>
    <t xml:space="preserve">Горенко Ольга Миколаївна </t>
  </si>
  <si>
    <t>71-63-25</t>
  </si>
  <si>
    <t>khmnvk7@ukr.net</t>
  </si>
  <si>
    <t>Спеціалізована загальноосвітня школа І-ІІІ ступенів № 27 імені  Дмитра Іваха м. Хмельницького</t>
  </si>
  <si>
    <t>29016, м. Хмельницький               вул. Львівське шосе, 47/4</t>
  </si>
  <si>
    <t>Андрощук Павло Петрович</t>
  </si>
  <si>
    <t>55-80-95</t>
  </si>
  <si>
    <t>sschool27km@ukr.net</t>
  </si>
  <si>
    <t xml:space="preserve"> Хмельницьке навчально-виховне об'єднання № 28</t>
  </si>
  <si>
    <t>29027, м. Хмельницький
 вул.  Панаса Мирного, 27/1</t>
  </si>
  <si>
    <t>Андрійчук Андрій Васильович</t>
  </si>
  <si>
    <t>77-14-56</t>
  </si>
  <si>
    <t>biblio28@ukr.net</t>
  </si>
  <si>
    <t>Спеціалізована загальноосвітня школа І-ІІІ ступенів № 29 м. Хмельницького</t>
  </si>
  <si>
    <t>29025, м. Хмельницький                             вул. Вокзальна, 16</t>
  </si>
  <si>
    <t>Стремецький Станіслав Францович</t>
  </si>
  <si>
    <t>71-76-00</t>
  </si>
  <si>
    <t>school29@i.ua</t>
  </si>
  <si>
    <t>Хмельницький навчально-виховний комплекс № 4</t>
  </si>
  <si>
    <t>29019, м. Хмельницький              вул. Перемоги, 9</t>
  </si>
  <si>
    <t>63-12-33</t>
  </si>
  <si>
    <t>nvk4chm@ukr.net</t>
  </si>
  <si>
    <t>Хмельницька гімназія № 1 імені Володимира Красицького</t>
  </si>
  <si>
    <t>29000, м. Хмельницький
вул. Подільська, 111</t>
  </si>
  <si>
    <t xml:space="preserve">Ратушняк Святослав Петрович </t>
  </si>
  <si>
    <t>65-62-77</t>
  </si>
  <si>
    <t>km.gymnasium1@gmail.com</t>
  </si>
  <si>
    <t>Гімназія № 2 м. Хмельницького</t>
  </si>
  <si>
    <t>29015, м. Хмельницький                     проспект Миру, 84/2</t>
  </si>
  <si>
    <t>Байдич Віктор Григорович</t>
  </si>
  <si>
    <t>63-27-32</t>
  </si>
  <si>
    <t>gym2@i.ua</t>
  </si>
  <si>
    <t>29018, м. Хмельницький
  вул. Тернопільська, 14/2</t>
  </si>
  <si>
    <t>Шпичко Інна Олександрівна</t>
  </si>
  <si>
    <t>Хмельницька спеціальна загальноосвітня  школа № 32</t>
  </si>
  <si>
    <t>Красіцька   Наталія Володимирівна</t>
  </si>
  <si>
    <t>65-02-18</t>
  </si>
  <si>
    <t>dschool@ukr.net</t>
  </si>
  <si>
    <t>29006, м. Хмельницький вул. Чорновола, 180</t>
  </si>
  <si>
    <t>Підгорна Леся Володимирівна</t>
  </si>
  <si>
    <t>64-77-12</t>
  </si>
  <si>
    <t>Хмельницький   ліцей ІІ-ІІІ ступенів Хмельницької обласної ради</t>
  </si>
  <si>
    <t>info@lyceum.km.ua</t>
  </si>
  <si>
    <t>Хмельницький приватний ліцей «Гармонія»</t>
  </si>
  <si>
    <t>Хмельницький приватний ліцей "Мої обрії"</t>
  </si>
  <si>
    <t>Нагорна Оксана Володимирівна</t>
  </si>
  <si>
    <t>79-46-71</t>
  </si>
  <si>
    <t>29019, м. Хмельницький Проспект Миру, 101 А</t>
  </si>
  <si>
    <t>Прус Олеся Віталіїна</t>
  </si>
  <si>
    <t>Бубен Сергій Вікторович</t>
  </si>
  <si>
    <t>Воронецька Наталія Петрівна</t>
  </si>
  <si>
    <t>Назва закладу</t>
  </si>
  <si>
    <t>Хмельницький спортивний ліцей</t>
  </si>
  <si>
    <t>Черепівська філія Іванковецького ліцею</t>
  </si>
  <si>
    <t>Череповецька філія Іванковецького ліцею</t>
  </si>
  <si>
    <t>Пархомовецька філія Пироговецького ліцею</t>
  </si>
  <si>
    <t>"Приватний заклад "Хмельницька початкова школа"Казковий світ"</t>
  </si>
  <si>
    <t>Давидковецька загальноосвітня школа I-III ступенів Хмельницької міської ради Хмельницької області</t>
  </si>
  <si>
    <t>Копистинський навчально-виховний комплекс "Загальноосвітня школа I-III ступенів, центр розвитку творчих здібностей дитини" Хмельницької міської ради Хмельницької області</t>
  </si>
  <si>
    <t>Шаровечківська загальноосвітня школа I-III ступенів  Хмельницької міської ради Хмельницької області</t>
  </si>
  <si>
    <t>Водичківська гімназія Хмельницької міської ради Хмельницької області</t>
  </si>
  <si>
    <t>Масівецька гімназія Хмельницької міської ради Хмельницької області</t>
  </si>
  <si>
    <t>Мацьковецька гімназія Хмельницької міської ради Хмельницької області</t>
  </si>
  <si>
    <t>Олешинська гімназія Хмельницької міської ради Хмельницької області</t>
  </si>
  <si>
    <t>Малашовецька початкова школа Хмельницької міської ради Хмельницької області</t>
  </si>
  <si>
    <t>32211, с. Богданівці, вул. Миру, 20</t>
  </si>
  <si>
    <t>Руденко Володимир Володимирович</t>
  </si>
  <si>
    <t>Бойко Алла Тимофіївна</t>
  </si>
  <si>
    <t>kopustunskuy-nvk@meta.ua</t>
  </si>
  <si>
    <t>Топольніцький Володимир Володимирович</t>
  </si>
  <si>
    <t>Кулик Оксана Володимирівна</t>
  </si>
  <si>
    <t>davudkov.school@gmail.com</t>
  </si>
  <si>
    <t>cherepovazoch@i.ua</t>
  </si>
  <si>
    <t>31305, с. Черепівка, вул. Трублаїні, 25</t>
  </si>
  <si>
    <t>vermij@ukr.net</t>
  </si>
  <si>
    <t>31312, с. Іванківці, вул. Шкільна,2</t>
  </si>
  <si>
    <t>Бондар Оксана Сергіївна</t>
  </si>
  <si>
    <t>nvk.ivankivtsi.km.ua@i.ua</t>
  </si>
  <si>
    <t xml:space="preserve"> Вермій Світлана Володимирівна</t>
  </si>
  <si>
    <t>Починок Надія Іванівна</t>
  </si>
  <si>
    <t>voduchku-zosh@meta.ua</t>
  </si>
  <si>
    <t>Чехомова Оксана Леонідівна</t>
  </si>
  <si>
    <t>mackowceszkola@ukr.net</t>
  </si>
  <si>
    <t>nataliakozak970@gmail.com</t>
  </si>
  <si>
    <t>31343, с.Пирогівці, вул.Центральна, 41/а</t>
  </si>
  <si>
    <t>Войтюк Людмила Володимирівна</t>
  </si>
  <si>
    <t>pyrohovetska-shkola@ukr.net</t>
  </si>
  <si>
    <t>31342, с. Пархомівці, вул. Центральна, 77/2</t>
  </si>
  <si>
    <t>parhomovecka_zosh@meta.ua</t>
  </si>
  <si>
    <t>31336,с. Шаровечка, вул.Шкільна, 10</t>
  </si>
  <si>
    <t>Яковленко Ірина Петрівна</t>
  </si>
  <si>
    <t>sharovechka-shkola@ukr.net</t>
  </si>
  <si>
    <t xml:space="preserve"> 29015,  м. Хмельницький                               проспект  Миру.76/6</t>
  </si>
  <si>
    <t>65-82-14</t>
  </si>
  <si>
    <t>atgarkun@ukr.net</t>
  </si>
  <si>
    <t>Кривак Алла Анатоліївна</t>
  </si>
  <si>
    <t>kazkoviy1svit@gmail.com</t>
  </si>
  <si>
    <t>harmony_km@ua.fm</t>
  </si>
  <si>
    <t>kmsportlyceum@ukr.net</t>
  </si>
  <si>
    <t>Кононюк Анжела Миколаївна</t>
  </si>
  <si>
    <t>31312, с. Олешин, вул. Шкільна, 13а</t>
  </si>
  <si>
    <t>оleshun13@gmail.com</t>
  </si>
  <si>
    <t>29019, м.Хмельницький вул. Нижня Берегова, 45 а</t>
  </si>
  <si>
    <t>masivtsigymnasium@gmail.com</t>
  </si>
  <si>
    <t>31348, с. Масівці, вул. Центральна, 47</t>
  </si>
  <si>
    <t>31345, с. Копистин, вул. Заводська, 1/4</t>
  </si>
  <si>
    <t xml:space="preserve">Федорова Лариса Іванівна </t>
  </si>
  <si>
    <t>Комунальний заклад загальної середньої освіти "Початкова школа № 1 Хмельницької міської ради"</t>
  </si>
  <si>
    <t>Комунальний заклад загальної середньої освіти "Початкова школа № 3 Хмельницької міської ради"</t>
  </si>
  <si>
    <t>Комунальний заклад загальної середньої освіти "Початкова школа № 4 Хмельницької міської ради"</t>
  </si>
  <si>
    <t>Початкова школа № 2</t>
  </si>
  <si>
    <t>Початкова школа № 5</t>
  </si>
  <si>
    <t>Телефон стаціонарний</t>
  </si>
  <si>
    <t>Телефон мобільний (Для ДОМС)</t>
  </si>
  <si>
    <t>Газда Тамара Миколаївна</t>
  </si>
  <si>
    <t>bogdanivtsynvk@gmail.com</t>
  </si>
  <si>
    <t>Богдановецька гімназія</t>
  </si>
  <si>
    <t>31341, с.Давидківці, вул. Незалежності, 70</t>
  </si>
  <si>
    <t>31312, с. Черепова, вул. Центральна, 36,</t>
  </si>
  <si>
    <t>Лук'янчук Жанна Володимирівна</t>
  </si>
  <si>
    <t>31336, с. Мацьківці, вул. Св. Яна Павла II,1/1</t>
  </si>
  <si>
    <t>31334, с. Водички, вул. Подільська, 9</t>
  </si>
  <si>
    <t>31335, с. Малашівці, вул. Подільська, 32А</t>
  </si>
  <si>
    <t>Козяр Галина Михайлівна</t>
  </si>
  <si>
    <t>29024, м. Хмельницький вул. Залізняка, 32 а</t>
  </si>
  <si>
    <t>77-25-25</t>
  </si>
  <si>
    <t>khmschool1@gmail.com</t>
  </si>
  <si>
    <t xml:space="preserve">zosh-4@meta.ua </t>
  </si>
  <si>
    <t xml:space="preserve"> 29013, м. Хмельницький            вул. Героїв Маріуполя, 31</t>
  </si>
  <si>
    <t>29022, м. Хмельницький
 вул. Пилипа Орлика, 6</t>
  </si>
  <si>
    <t>nvo5@ukr.net</t>
  </si>
  <si>
    <t>29025, м. Хмельницький
вул. Шухевича, 4/3</t>
  </si>
  <si>
    <t xml:space="preserve">в.о. Козак Наталя Олександрівна </t>
  </si>
  <si>
    <t>Малієнко Валентина Олександрівна</t>
  </si>
  <si>
    <t>ОПОРНИЙ заклад Іванковецький ліцей Хмельницької міської ради Хмельницької області</t>
  </si>
  <si>
    <t>ОПОРНИЙ заклад  Пироговецький ліцей Хмельницької міської ради Хмельницької області</t>
  </si>
  <si>
    <t>Комунальний заклад загальної середньої освіти "Початкова школа № 2 Хмельницької міської ради" (зі структурним підрозділом дошкільної освіти)</t>
  </si>
  <si>
    <t>Комунальний заклад загальної середньої освіти "Початкова школа № 5 Хмельницької міської ради" (зі структурним підрозділом дошкільної освіти)</t>
  </si>
  <si>
    <t>Хмельницька спеціальна загальноосвітня школа № 33 (зі структурним підрозділом дошкільної освіти)</t>
  </si>
  <si>
    <t xml:space="preserve"> Навчально-виховне об'єднання  № 23 м. Хмельницького (зі структурним підрозділом дошкільної освіти)</t>
  </si>
  <si>
    <t>Богдановецька гімназія Хмельницької міської ради Хмельницької області (зі структурним підрозділом дошкільної освіти)</t>
  </si>
  <si>
    <t xml:space="preserve">29008, м. Хмельницький                                вул. Симона Петлюри, 12   </t>
  </si>
  <si>
    <t>Хмельницький заклад дошкільної освіти №1 "Капітошка" Хмельницької міської ради Хмельницької області</t>
  </si>
  <si>
    <t>29000 м. Хмельницький</t>
  </si>
  <si>
    <t>вул. Козацька, 54/2</t>
  </si>
  <si>
    <t>Барчук Наталія Володимирівна</t>
  </si>
  <si>
    <t>64-08-51</t>
  </si>
  <si>
    <t>Хмельницький заклад дошкільної освіти № 2 "Соколятко" Хмельницької міської ради Хмельницької області</t>
  </si>
  <si>
    <t>29011 м. Хмельницький</t>
  </si>
  <si>
    <t>пров. Параджанова Сергія, 28-А</t>
  </si>
  <si>
    <t>Губай Світлана Василівна</t>
  </si>
  <si>
    <t>63-10-50</t>
  </si>
  <si>
    <t>Хмельницький заклад дошкільної освіти №3 "Світлячок" Хмельницької міської ради Хмельницької області</t>
  </si>
  <si>
    <t>пров. Успенський, 5</t>
  </si>
  <si>
    <t>Попик Ніла Іванівна</t>
  </si>
  <si>
    <t>79-25-64</t>
  </si>
  <si>
    <t>Хмельницький заклад дошкільної освіти № 5 "Соловейко" Хмельницької міської ради Хмельницької області</t>
  </si>
  <si>
    <t>29017 м. Хмельницький</t>
  </si>
  <si>
    <t>вул. Перемоги, 9/1</t>
  </si>
  <si>
    <t>Оніщук Світлана Іванівна</t>
  </si>
  <si>
    <t>63-35-94</t>
  </si>
  <si>
    <t>Хмельницький заклад дошкільної освіти № 6 "Колобок" Хмельницької міської ради Хмельницької області</t>
  </si>
  <si>
    <t>вул. Львівське шосе, 43/2</t>
  </si>
  <si>
    <t>Вавринчук Олеся Анатоліївна</t>
  </si>
  <si>
    <t>66-09-47</t>
  </si>
  <si>
    <t>Хмельницький заклад дошкільної освіти № 7 "Козачок" Хмельницької міської ради Хмельницької області</t>
  </si>
  <si>
    <t>29025 м.Хмельницький</t>
  </si>
  <si>
    <t>вул. Партизанська, 60</t>
  </si>
  <si>
    <t>Буковська Ганна Петрівна</t>
  </si>
  <si>
    <t>66-30-44</t>
  </si>
  <si>
    <t>Хмельницький заклад дошкільної освіти №8 "Малятко" Хмельницької міської ради Хмельницької області</t>
  </si>
  <si>
    <t>вул. Володимирська, 70</t>
  </si>
  <si>
    <t>Денисова Оксана Анатоліївна</t>
  </si>
  <si>
    <t>79-52-34</t>
  </si>
  <si>
    <t>Хмельницький заклад дошкільної освіти № 9 "Кобзарик" Хмельницької міської ради Хмельницької області</t>
  </si>
  <si>
    <t>29027, м.Хмельницький</t>
  </si>
  <si>
    <t>вул. Залізняка, буд. 32</t>
  </si>
  <si>
    <t>Королишина Людмила Ростиславівна</t>
  </si>
  <si>
    <t>77-65-20</t>
  </si>
  <si>
    <t>Хмельницький заклад дошкільної освіти № 10 "Веселка" Хмельницької міської ради Хмельницької області</t>
  </si>
  <si>
    <t>29025, м.Хмельницький</t>
  </si>
  <si>
    <t>пров. Городній, 1</t>
  </si>
  <si>
    <t>Подялюк Жанна Миколаївна</t>
  </si>
  <si>
    <t>71-66-85</t>
  </si>
  <si>
    <t>Хмельницький заклад дошкільної освіти № 11 "Золота рибка" Хмельницької міської ради Хмельницької області</t>
  </si>
  <si>
    <t>29006 м.Хмельницький</t>
  </si>
  <si>
    <t xml:space="preserve">вул. Ракетників, 7 </t>
  </si>
  <si>
    <t>Кулик Оксана Миколаївна</t>
  </si>
  <si>
    <t>64-71-12</t>
  </si>
  <si>
    <t>Хмельницький заклад дошкільної освіти № 15 "Червона шапочка" Хмельницької міської ради Хмельницької області</t>
  </si>
  <si>
    <t>29000 м.Хмельницький</t>
  </si>
  <si>
    <t>вул. М. Трембовецької, 23</t>
  </si>
  <si>
    <t>Лижник Оксана Миколаївна</t>
  </si>
  <si>
    <t>79-45-31</t>
  </si>
  <si>
    <t>Хмельницький заклад дошкільної освіти № 18 "Зірочка" Хмельницької міської ради Хмельницької області</t>
  </si>
  <si>
    <t>29013 м.Хмельницький,</t>
  </si>
  <si>
    <t>вул. Кам'янецька, 65/1</t>
  </si>
  <si>
    <t>Лазайкіна Галина Володимирівна</t>
  </si>
  <si>
    <t>79-54-07</t>
  </si>
  <si>
    <t>Хмельницький заклад дошкільної освіти №20 "Білочка"Хмельницької міської ради Хмельницької області</t>
  </si>
  <si>
    <t>вулиця Шевченка, 29</t>
  </si>
  <si>
    <t>Грона Інна Павлівна</t>
  </si>
  <si>
    <t>79-59-65</t>
  </si>
  <si>
    <t>Хмельницький заклад дошкільної освіти №21 "Ластівка" Хмельницької міської ради Хмельницької області</t>
  </si>
  <si>
    <t>вул. Сковороди, 31</t>
  </si>
  <si>
    <t>Бабій Наталія Дмитрівна</t>
  </si>
  <si>
    <t>67-25-72</t>
  </si>
  <si>
    <t>Хмельницький заклад дошкільної освіти № 23 "Вогник" Хмельницької міської ради Хмельницької області</t>
  </si>
  <si>
    <t>вул. М. Бажана, 2</t>
  </si>
  <si>
    <t>Юркова Інна Володимирівна</t>
  </si>
  <si>
    <t>79-46-89</t>
  </si>
  <si>
    <t>Хмельницький заклад дошкільної освіти №24 "Барвінок" Хмельницької міської ради Хмельницької області</t>
  </si>
  <si>
    <t>вул. Симона Петлюри, 54/1</t>
  </si>
  <si>
    <t>Матвєєва Олена Олександрівна</t>
  </si>
  <si>
    <t>64-01-47</t>
  </si>
  <si>
    <t>Хмельницький заклад дошкільної освіти № 25 "Калинонька" Хмельницької міської ради Хмельницької області</t>
  </si>
  <si>
    <t>29013 м.Хмельницький</t>
  </si>
  <si>
    <t>пров. 2-й Кам'янецький, 17</t>
  </si>
  <si>
    <t>Харченко Ірина Анатоліївна</t>
  </si>
  <si>
    <t>65-11-22</t>
  </si>
  <si>
    <t>Хмельницький заклад дошкільної освіти №26 «Кульбабка» Хмельницької міської ради Хмельницької області</t>
  </si>
  <si>
    <t>29016 м. Хмельницький</t>
  </si>
  <si>
    <t>вул. Інститутська, 19/3</t>
  </si>
  <si>
    <t>Паращук Катерина Леонідівна</t>
  </si>
  <si>
    <t>77-30-80</t>
  </si>
  <si>
    <t>Хмельницький заклад дошкільної освіти №28 «Пролісок» Хмельницької міської ради Хмельницької області</t>
  </si>
  <si>
    <t>вул. Інститутська, 14/4</t>
  </si>
  <si>
    <t>Облядрук Світлана Леонідівна</t>
  </si>
  <si>
    <t>72-62-95</t>
  </si>
  <si>
    <t>Хмельницький заклад дошкільної освіти № 29 "Ранкова зірка" Хмельницької міської ради Хмельницької області</t>
  </si>
  <si>
    <t>29027 м.Хмельницький</t>
  </si>
  <si>
    <t>вул. Кармелюка, 6/1</t>
  </si>
  <si>
    <t>Дзядзін Ольга Юріївна</t>
  </si>
  <si>
    <t>77-18-36</t>
  </si>
  <si>
    <t>Хмельницький заклад дошкільної освіти № 30 "Журавлик" Хмельницької міської ради Хмельницької області</t>
  </si>
  <si>
    <t>вул. Володимирська, 40</t>
  </si>
  <si>
    <t>Собко Валентина Миколаївна</t>
  </si>
  <si>
    <t>76-26-97</t>
  </si>
  <si>
    <t>Хмельницький заклад дошкільної освіти № 32 "Росинка" Хмельницької міської ради Хмельницької області</t>
  </si>
  <si>
    <t>вул. Зарічанська, 12/1</t>
  </si>
  <si>
    <t>Богачук Валентина Анатоліївна</t>
  </si>
  <si>
    <t>63-05-01</t>
  </si>
  <si>
    <t>Хмельницький заклад дошкільної освіти № 33 "Джерельце" Хмельницької міської ради Хмельницької області</t>
  </si>
  <si>
    <t>29015 м. Хмельницький</t>
  </si>
  <si>
    <t>вул. Зарічанська, 6/4</t>
  </si>
  <si>
    <t>Кирилова Ярослава Геннадіївна</t>
  </si>
  <si>
    <t>61-52-40</t>
  </si>
  <si>
    <t>Хмельницький заклад дошкільної освіти № 34 "Тополька" Хмельницької міської ради Хмельницької області</t>
  </si>
  <si>
    <t>вул. Героїв АТО</t>
  </si>
  <si>
    <t>Сас Ірина Вікторівна</t>
  </si>
  <si>
    <t>64-78-65</t>
  </si>
  <si>
    <t>Хмельницький заклад дошкільної освіти № 35 "Чебурашка" Хмельницької міської ради Хмельницької області</t>
  </si>
  <si>
    <t>вул. Романа Шухевича, 9/1</t>
  </si>
  <si>
    <t>Герасимчук Лариса Вікторівна</t>
  </si>
  <si>
    <t>71-59-93</t>
  </si>
  <si>
    <t>Хмельницький заклад дошкільної освіти № 36 "Вербиченька" Хмельницької міської ради Хмельницької області</t>
  </si>
  <si>
    <t>29015 м. Хмельницький проспект Миру, 86/1</t>
  </si>
  <si>
    <t>Філіпчук Любов Олександрівна</t>
  </si>
  <si>
    <t>63-35-38</t>
  </si>
  <si>
    <t>Хмельницький заклад дошкільної освіти</t>
  </si>
  <si>
    <t>№ 37 «Незабудка»</t>
  </si>
  <si>
    <t>Хмельницької міської ради Хмельницької області</t>
  </si>
  <si>
    <t>29000 м. Хмельницький,</t>
  </si>
  <si>
    <t>вул. Перемоги, 15А</t>
  </si>
  <si>
    <t>Слівінська Тетяна Олексіївна</t>
  </si>
  <si>
    <t>63-01-65</t>
  </si>
  <si>
    <t>Хмельницький заклад дошкільної освіти № 38 "Світанок" Хмельницької міської ради Хмельницької області</t>
  </si>
  <si>
    <t>29017 м.Хмельницький</t>
  </si>
  <si>
    <t>вул. Свободи, 12б</t>
  </si>
  <si>
    <t>Тарасюк Ірина Миколаївна</t>
  </si>
  <si>
    <t>63-21-04</t>
  </si>
  <si>
    <t>Хмельницький заклад дошкільної освіти № 39 "Котигорошко" Хмельницької міської ради Хмельницької області</t>
  </si>
  <si>
    <t>вул. Подільська, 7</t>
  </si>
  <si>
    <t>Матвійчук Світлана Володимирівна</t>
  </si>
  <si>
    <t>65-82-43</t>
  </si>
  <si>
    <t>Хмельницький заклад дошкільної освіти №40 «Сонечко» Хмельницької міської ради Хмельницької області</t>
  </si>
  <si>
    <t>29018 м.Хмельницький</t>
  </si>
  <si>
    <t>вул. Тернопільська, 36/41</t>
  </si>
  <si>
    <t>Молодовська Світлана Леонідівна</t>
  </si>
  <si>
    <t>67-41-14</t>
  </si>
  <si>
    <t>Хмельницький заклад дошкільної освіти №43 «Горобинка» Хмельницької міської ради Хмельницької області</t>
  </si>
  <si>
    <t>29016 м.Хмельницький</t>
  </si>
  <si>
    <t>вул. Молодіжна, 5/2</t>
  </si>
  <si>
    <t>Гаврилюк Світлана Василівна</t>
  </si>
  <si>
    <t>67-54-86</t>
  </si>
  <si>
    <t>Хмельницький заклад дошкільної освіти № 45 "Ялинка" Хмельницької міської ради Хмельницької області</t>
  </si>
  <si>
    <t>вул. Вайсера, 50</t>
  </si>
  <si>
    <t>Коваленко Наталя Олександрівна</t>
  </si>
  <si>
    <t>65-57-84</t>
  </si>
  <si>
    <t>Хмельницький заклад дошкільної освіти № 46 "Подоляночка" Хмельницької міської ради Хмельницької області</t>
  </si>
  <si>
    <t>вул.Завадського, 8/1</t>
  </si>
  <si>
    <t>Алєксєєва Валентина Григорівна</t>
  </si>
  <si>
    <t>65-64-04</t>
  </si>
  <si>
    <t>Хмельницький заклад дошкільної освіти № 47 "Дзвіночок" Хмельницької міської ради Хмельницької області</t>
  </si>
  <si>
    <t>29019 м. Хмельницький</t>
  </si>
  <si>
    <t>вул. С. Бандери, 20/2</t>
  </si>
  <si>
    <t>Левицька Наталія Миколаївна</t>
  </si>
  <si>
    <t>63-80-21</t>
  </si>
  <si>
    <t>Хмельницький заклад дошкільної освіти №48 "Червона квіточка" Хмельницької міської ради Хмельницької області</t>
  </si>
  <si>
    <t>вул. Гонгадзе, 18/1</t>
  </si>
  <si>
    <t>Юрчик Наталія Леонідівна</t>
  </si>
  <si>
    <t>Хмельницький заклад дошкільної освіти № 49 "Дюймовочка" Хмельницької міської ради Хмельницької області</t>
  </si>
  <si>
    <t>вул. Паркова, 4/1</t>
  </si>
  <si>
    <t>Шпулак Галина Станіславівна</t>
  </si>
  <si>
    <t>65-21-47</t>
  </si>
  <si>
    <t>Хмельницький заклад дошкільної освіти №50 "Лелеченька" Хмельницької міської ради Хмельницької області</t>
  </si>
  <si>
    <t>вул. Пілотська, 1/31</t>
  </si>
  <si>
    <t>Матвійчук Вікторія Станіславівна</t>
  </si>
  <si>
    <t>64-32-85</t>
  </si>
  <si>
    <t>Хмельницький заклад дошкільної освіти № 52 "Золотий півник" Хмельницької міської ради Хмельницької області</t>
  </si>
  <si>
    <t>29006 м. Хмельницький</t>
  </si>
  <si>
    <t>вул. Героїв АТО, 8</t>
  </si>
  <si>
    <t>Скавронська Людмила-Марія Анатоліївна</t>
  </si>
  <si>
    <t>64-75-99</t>
  </si>
  <si>
    <t>Хмельницький заклад дошкільної освіти № 53 "Веселка" Хмельницької міської ради Хмельницької області</t>
  </si>
  <si>
    <t>вул. Вайсера, 68</t>
  </si>
  <si>
    <t>Довгань Світлана Миколаївна</t>
  </si>
  <si>
    <t>70-34-22</t>
  </si>
  <si>
    <t>Хмельницький заклад дошкільної освіти № 54 "Пізнайко" Хмельницької міської ради Хмельницької області</t>
  </si>
  <si>
    <t>Проспект Миру, 51/2</t>
  </si>
  <si>
    <t>Більська Ольга Василівна</t>
  </si>
  <si>
    <t>63-11-62</t>
  </si>
  <si>
    <t>Хмельницький заклад дошкільної освіти №55 "Намистинка" Хмельницької міської ради Хмельницької області</t>
  </si>
  <si>
    <t>29009 м. Хмельницький,</t>
  </si>
  <si>
    <t>пров. Козацький, 47/2</t>
  </si>
  <si>
    <t>Чмола Тетяна Романівна</t>
  </si>
  <si>
    <t>69-53-87</t>
  </si>
  <si>
    <t>Хмельницький заклад дошкільної освіти № 56 "Боровичок" Хмельницької міської ради Хмельницької області</t>
  </si>
  <si>
    <t>вул. Панаса Мирного, 21/1</t>
  </si>
  <si>
    <t>Гриник Наталія Володимирівна</t>
  </si>
  <si>
    <t>77-23-60</t>
  </si>
  <si>
    <t>Хмельницький заклад дошкільної освіти № 57 «Перлинка» Хмельницької міської ради Хмельницької області</t>
  </si>
  <si>
    <t>вул. І.Пулюя, 6</t>
  </si>
  <si>
    <t>Бабій Ольга Володимирівна</t>
  </si>
  <si>
    <t>67-27-13</t>
  </si>
  <si>
    <t>Навчально-виховне об'єднання № 23 м.Хмельницького</t>
  </si>
  <si>
    <t>29022 м.Хмельницький</t>
  </si>
  <si>
    <t>вул. Пилипа Орлика, 6</t>
  </si>
  <si>
    <t>вул. М.Мазура, 17</t>
  </si>
  <si>
    <t>вул. Старокостянтинівське шосе, 3Б</t>
  </si>
  <si>
    <t>Хмельницька спеціальна загальноосвітня школа № 33</t>
  </si>
  <si>
    <t>29013 м. Хмельницький</t>
  </si>
  <si>
    <t>вул. Завадського, 8/1</t>
  </si>
  <si>
    <t>Воробель Галина Миколаївна</t>
  </si>
  <si>
    <t>Шаровечківський заклад дошкільної освіти "Перлинка" Хмельницької міської ради Хмельницької області</t>
  </si>
  <si>
    <t>31336 с. Шаровечка</t>
  </si>
  <si>
    <t>вул. Берегова, 32</t>
  </si>
  <si>
    <t>Бобул Наталія Миколаївна</t>
  </si>
  <si>
    <t>Волицький заклад дошкільної освіти "Барвінок " Хмельницької міської ради Хмельницької області</t>
  </si>
  <si>
    <t>31335 с. Волиця</t>
  </si>
  <si>
    <t>вул. Центральна, 9</t>
  </si>
  <si>
    <t>Кривенко Лариса Олександрівна</t>
  </si>
  <si>
    <t>Масівецький заклад дошкільної освіти "Колосок " Хмельницької міської ради Хмельницької області</t>
  </si>
  <si>
    <t>31348 с. Масівці</t>
  </si>
  <si>
    <t>вул. Зарічанська, 1</t>
  </si>
  <si>
    <t>Денесюк Світлана Іванівна</t>
  </si>
  <si>
    <t>Олешинський заклад дошкільної освіти "Сонечко" Хмельницької міської ради Хмельницької області</t>
  </si>
  <si>
    <t>31312 с. Олешин</t>
  </si>
  <si>
    <t>вул. Козацька, 8/1</t>
  </si>
  <si>
    <t>Босик Оксана Володимирівна</t>
  </si>
  <si>
    <t>Великокалинівський заклад дошкільної освіти "Калинонька" Хмельницької міської ради Хмельницької області</t>
  </si>
  <si>
    <t>31312 с. В.Калинівка</t>
  </si>
  <si>
    <t>вул. Центральна, 8/1</t>
  </si>
  <si>
    <t>В.о. Костюк Вікторія Володимирівна</t>
  </si>
  <si>
    <t>Богданівецький заклад дошкільної освіти "Вербиченька" Хмельницької міської ради Хмельницької області</t>
  </si>
  <si>
    <t>31345 с. Богданівці</t>
  </si>
  <si>
    <t>вул. Травнева, 8/1</t>
  </si>
  <si>
    <t>В.о. Селезньова Ірина Ігорівна</t>
  </si>
  <si>
    <t>Іванковецький заклад дошкільної освіти "Джерельце" Хмельницької міської ради Хмельницької області</t>
  </si>
  <si>
    <t>31312 с. Іванківці</t>
  </si>
  <si>
    <t>пров. Шкільний, 4/1</t>
  </si>
  <si>
    <t>В.о. Чубенко Алла Миколаївна</t>
  </si>
  <si>
    <t>Пироговецький заклад дошкільної освіти "Білочка " Хмельницької міської ради Хмельницької області</t>
  </si>
  <si>
    <t>31343 с. Пирогівці</t>
  </si>
  <si>
    <t>пров. Миру, 11</t>
  </si>
  <si>
    <t>Бідзіля Тетяна Миколаївна</t>
  </si>
  <si>
    <t>Пархомовецький заклад дошкільної освіти "Веселка" Хмельницької міської ради Хмельницької області</t>
  </si>
  <si>
    <t>31342 с. Пархомівці</t>
  </si>
  <si>
    <t>вул. Центральна, 77/2</t>
  </si>
  <si>
    <t>Грицишена Тетяна Олексіївна</t>
  </si>
  <si>
    <t>Давидковецький заклад дошкільної освіти "Теремок" Хмельницької міської ради Хмельницької області</t>
  </si>
  <si>
    <t>31341 с. Давидківці,</t>
  </si>
  <si>
    <t>вул. Зелена, 8/2</t>
  </si>
  <si>
    <t>В.о. Кашевська Юлія Анатоліївна</t>
  </si>
  <si>
    <t>Водичківський заклад дошкільної освіти "Джерельце" Хмельницької міської ради Хмельницької області</t>
  </si>
  <si>
    <t>31334 с. Водички</t>
  </si>
  <si>
    <t>вул. Подільська, 9</t>
  </si>
  <si>
    <t>в.о. Перець Ліда Петрівна</t>
  </si>
  <si>
    <t>32211 с. Богданівці,</t>
  </si>
  <si>
    <t>вул. Миру, 20</t>
  </si>
  <si>
    <t>Приватний дошкільний виховний заклад "Гармонія"</t>
  </si>
  <si>
    <t>вул. Молодіжна, 12/1</t>
  </si>
  <si>
    <t>Анікіна Олена Анатоліївна</t>
  </si>
  <si>
    <t>Хмельницький дошкільний навчальний заклад "Щасливе дитинство"</t>
  </si>
  <si>
    <t>вул. Лісогринівецька, 22</t>
  </si>
  <si>
    <t>Гусак Меланія Василівна</t>
  </si>
  <si>
    <t>Приватний заклад дошкільної освіти "Мої обрії" (кіндерлі)</t>
  </si>
  <si>
    <t>прс. Миру, 57/4</t>
  </si>
  <si>
    <t>в.о.директора Возна Людмила Василівна</t>
  </si>
  <si>
    <t>Приватне підприємство "Приватний дошкільний навчальний заклад "Я люблю Монтессорі""</t>
  </si>
  <si>
    <t>вул. Красовського, 37/1</t>
  </si>
  <si>
    <t>Шеремета Ірина Андріївна</t>
  </si>
  <si>
    <t>Приватний заклад дошкільної освіти "Мої обрії"</t>
  </si>
  <si>
    <t>прс. Миру 101/1</t>
  </si>
  <si>
    <t>Марущак Сніжана В`ячеславівна</t>
  </si>
  <si>
    <t>Приватний ДНЗ (Центр розвитку дитини) «КАЗКОВИЙ СВІТ»</t>
  </si>
  <si>
    <t>вул. Нижня Берегова, 45а</t>
  </si>
  <si>
    <t>Електронна адреса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</si>
</sst>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&quot;Так&quot;;&quot;Так&quot;;&quot;Ні&quot;"/>
    <numFmt numFmtId="219" formatCode="&quot;True&quot;;&quot;True&quot;;&quot;False&quot;"/>
    <numFmt numFmtId="220" formatCode="&quot;Увімк&quot;;&quot;Увімк&quot;;&quot;Вимк&quot;"/>
    <numFmt numFmtId="221" formatCode="[$¥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1" fillId="0" borderId="10" xfId="42" applyFont="1" applyFill="1" applyBorder="1" applyAlignment="1" applyProtection="1">
      <alignment horizontal="center" vertical="center"/>
      <protection/>
    </xf>
    <xf numFmtId="0" fontId="1" fillId="0" borderId="10" xfId="42" applyFont="1" applyBorder="1" applyAlignment="1" applyProtection="1">
      <alignment horizontal="center" wrapText="1"/>
      <protection/>
    </xf>
    <xf numFmtId="0" fontId="1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42" applyFont="1" applyFill="1" applyBorder="1" applyAlignment="1" applyProtection="1">
      <alignment horizontal="center" vertical="center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10" xfId="42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ow1@ukr.net" TargetMode="External" /><Relationship Id="rId2" Type="http://schemas.openxmlformats.org/officeDocument/2006/relationships/hyperlink" Target="mailto:hmnvk2@ukr.net" TargetMode="External" /><Relationship Id="rId3" Type="http://schemas.openxmlformats.org/officeDocument/2006/relationships/hyperlink" Target="mailto:nvo5@ukr.net" TargetMode="External" /><Relationship Id="rId4" Type="http://schemas.openxmlformats.org/officeDocument/2006/relationships/hyperlink" Target="mailto:tbl@ua.fm" TargetMode="External" /><Relationship Id="rId5" Type="http://schemas.openxmlformats.org/officeDocument/2006/relationships/hyperlink" Target="mailto:nvk6.2016@gmail.com" TargetMode="External" /><Relationship Id="rId6" Type="http://schemas.openxmlformats.org/officeDocument/2006/relationships/hyperlink" Target="mailto:szosh_6@ukr.net" TargetMode="External" /><Relationship Id="rId7" Type="http://schemas.openxmlformats.org/officeDocument/2006/relationships/hyperlink" Target="mailto:khmschool7@ukr.net" TargetMode="External" /><Relationship Id="rId8" Type="http://schemas.openxmlformats.org/officeDocument/2006/relationships/hyperlink" Target="mailto:szsh_8@ukr.net" TargetMode="External" /><Relationship Id="rId9" Type="http://schemas.openxmlformats.org/officeDocument/2006/relationships/hyperlink" Target="mailto:nvk_9khm@ukr.net" TargetMode="External" /><Relationship Id="rId10" Type="http://schemas.openxmlformats.org/officeDocument/2006/relationships/hyperlink" Target="mailto:nvk-10@ukr.net" TargetMode="External" /><Relationship Id="rId11" Type="http://schemas.openxmlformats.org/officeDocument/2006/relationships/hyperlink" Target="mailto:s12xml@ukr.net" TargetMode="External" /><Relationship Id="rId12" Type="http://schemas.openxmlformats.org/officeDocument/2006/relationships/hyperlink" Target="mailto:khmschool13@ukr.net" TargetMode="External" /><Relationship Id="rId13" Type="http://schemas.openxmlformats.org/officeDocument/2006/relationships/hyperlink" Target="mailto:khmschool14@ukr.net" TargetMode="External" /><Relationship Id="rId14" Type="http://schemas.openxmlformats.org/officeDocument/2006/relationships/hyperlink" Target="mailto:khmschool15@ukr.net" TargetMode="External" /><Relationship Id="rId15" Type="http://schemas.openxmlformats.org/officeDocument/2006/relationships/hyperlink" Target="mailto:kolegiumkm@ukr.net" TargetMode="External" /><Relationship Id="rId16" Type="http://schemas.openxmlformats.org/officeDocument/2006/relationships/hyperlink" Target="mailto:khm_licey17@ukr.net" TargetMode="External" /><Relationship Id="rId17" Type="http://schemas.openxmlformats.org/officeDocument/2006/relationships/hyperlink" Target="mailto:school18_ch@i.ua" TargetMode="External" /><Relationship Id="rId18" Type="http://schemas.openxmlformats.org/officeDocument/2006/relationships/hyperlink" Target="mailto:khmschool19@ukr.net" TargetMode="External" /><Relationship Id="rId19" Type="http://schemas.openxmlformats.org/officeDocument/2006/relationships/hyperlink" Target="mailto:khm-school20@ukr.net" TargetMode="External" /><Relationship Id="rId20" Type="http://schemas.openxmlformats.org/officeDocument/2006/relationships/hyperlink" Target="mailto:khm_school21@ukr.net" TargetMode="External" /><Relationship Id="rId21" Type="http://schemas.openxmlformats.org/officeDocument/2006/relationships/hyperlink" Target="mailto:khmschool22@ukr.net" TargetMode="External" /><Relationship Id="rId22" Type="http://schemas.openxmlformats.org/officeDocument/2006/relationships/hyperlink" Target="mailto:khmschool23@ukr.net" TargetMode="External" /><Relationship Id="rId23" Type="http://schemas.openxmlformats.org/officeDocument/2006/relationships/hyperlink" Target="mailto:school24@ukr.net" TargetMode="External" /><Relationship Id="rId24" Type="http://schemas.openxmlformats.org/officeDocument/2006/relationships/hyperlink" Target="mailto:shkola252007@ukr.net" TargetMode="External" /><Relationship Id="rId25" Type="http://schemas.openxmlformats.org/officeDocument/2006/relationships/hyperlink" Target="mailto:khmnvk7@ukr.net" TargetMode="External" /><Relationship Id="rId26" Type="http://schemas.openxmlformats.org/officeDocument/2006/relationships/hyperlink" Target="mailto:sschool27km@ukr.net" TargetMode="External" /><Relationship Id="rId27" Type="http://schemas.openxmlformats.org/officeDocument/2006/relationships/hyperlink" Target="mailto:biblio28@ukr.net" TargetMode="External" /><Relationship Id="rId28" Type="http://schemas.openxmlformats.org/officeDocument/2006/relationships/hyperlink" Target="mailto:school29@i.ua" TargetMode="External" /><Relationship Id="rId29" Type="http://schemas.openxmlformats.org/officeDocument/2006/relationships/hyperlink" Target="mailto:nvk4chm@ukr.net" TargetMode="External" /><Relationship Id="rId30" Type="http://schemas.openxmlformats.org/officeDocument/2006/relationships/hyperlink" Target="mailto:km.gymnasium1@gmail.com" TargetMode="External" /><Relationship Id="rId31" Type="http://schemas.openxmlformats.org/officeDocument/2006/relationships/hyperlink" Target="mailto:gym2@i.ua" TargetMode="External" /><Relationship Id="rId32" Type="http://schemas.openxmlformats.org/officeDocument/2006/relationships/hyperlink" Target="mailto:school3003@ukr.net" TargetMode="External" /><Relationship Id="rId33" Type="http://schemas.openxmlformats.org/officeDocument/2006/relationships/hyperlink" Target="mailto:khmschool31@ukr.net" TargetMode="External" /><Relationship Id="rId34" Type="http://schemas.openxmlformats.org/officeDocument/2006/relationships/hyperlink" Target="mailto:dschool@ukr.net" TargetMode="External" /><Relationship Id="rId35" Type="http://schemas.openxmlformats.org/officeDocument/2006/relationships/hyperlink" Target="mailto:khmznvz@ukr.net" TargetMode="External" /><Relationship Id="rId36" Type="http://schemas.openxmlformats.org/officeDocument/2006/relationships/hyperlink" Target="mailto:kmsportlyceum@ukr.net" TargetMode="External" /><Relationship Id="rId37" Type="http://schemas.openxmlformats.org/officeDocument/2006/relationships/hyperlink" Target="mailto:harmony_km@ua.fm" TargetMode="External" /><Relationship Id="rId38" Type="http://schemas.openxmlformats.org/officeDocument/2006/relationships/hyperlink" Target="mailto:atgarkun@ukr.net" TargetMode="External" /><Relationship Id="rId39" Type="http://schemas.openxmlformats.org/officeDocument/2006/relationships/hyperlink" Target="mailto:kazkoviy1svit@gmail.com" TargetMode="External" /><Relationship Id="rId40" Type="http://schemas.openxmlformats.org/officeDocument/2006/relationships/hyperlink" Target="mailto:nataliakozak970@gmail.com" TargetMode="External" /><Relationship Id="rId41" Type="http://schemas.openxmlformats.org/officeDocument/2006/relationships/hyperlink" Target="mailto:nvo1@ukr.net" TargetMode="External" /><Relationship Id="rId42" Type="http://schemas.openxmlformats.org/officeDocument/2006/relationships/hyperlink" Target="mailto:zosh-4@meta.ua" TargetMode="External" /><Relationship Id="rId43" Type="http://schemas.openxmlformats.org/officeDocument/2006/relationships/hyperlink" Target="mailto:khmschool1@gmail.com" TargetMode="External" /><Relationship Id="rId44" Type="http://schemas.openxmlformats.org/officeDocument/2006/relationships/hyperlink" Target="mailto:davudkov.school@gmail.com" TargetMode="External" /><Relationship Id="rId45" Type="http://schemas.openxmlformats.org/officeDocument/2006/relationships/hyperlink" Target="mailto:sharovechka-shkola@ukr.net" TargetMode="External" /><Relationship Id="rId46" Type="http://schemas.openxmlformats.org/officeDocument/2006/relationships/hyperlink" Target="mailto:kopustunskuy-nvk@meta.ua" TargetMode="External" /><Relationship Id="rId47" Type="http://schemas.openxmlformats.org/officeDocument/2006/relationships/hyperlink" Target="mailto:nvk.ivankivtsi.km.ua@i.ua" TargetMode="External" /><Relationship Id="rId48" Type="http://schemas.openxmlformats.org/officeDocument/2006/relationships/hyperlink" Target="mailto:pyrohovetska-shkola@ukr.net" TargetMode="External" /><Relationship Id="rId49" Type="http://schemas.openxmlformats.org/officeDocument/2006/relationships/hyperlink" Target="mailto:mackowceszkola@ukr.net" TargetMode="External" /><Relationship Id="rId50" Type="http://schemas.openxmlformats.org/officeDocument/2006/relationships/hyperlink" Target="mailto:&#1086;leshun13@gmail.com" TargetMode="External" /><Relationship Id="rId51" Type="http://schemas.openxmlformats.org/officeDocument/2006/relationships/hyperlink" Target="mailto:cherepovazoch@i.ua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91"/>
  <sheetViews>
    <sheetView tabSelected="1" zoomScaleSheetLayoutView="100" zoomScalePageLayoutView="0" workbookViewId="0" topLeftCell="A1">
      <selection activeCell="E76" sqref="E76:E77"/>
    </sheetView>
  </sheetViews>
  <sheetFormatPr defaultColWidth="9.140625" defaultRowHeight="12.75"/>
  <cols>
    <col min="1" max="1" width="56.8515625" style="24" bestFit="1" customWidth="1"/>
    <col min="2" max="2" width="21.421875" style="5" bestFit="1" customWidth="1"/>
    <col min="3" max="3" width="34.140625" style="5" bestFit="1" customWidth="1"/>
    <col min="4" max="4" width="11.28125" style="5" hidden="1" customWidth="1"/>
    <col min="5" max="5" width="10.7109375" style="34" bestFit="1" customWidth="1"/>
    <col min="6" max="6" width="24.7109375" style="5" bestFit="1" customWidth="1"/>
    <col min="7" max="16384" width="9.140625" style="5" customWidth="1"/>
  </cols>
  <sheetData>
    <row r="1" spans="1:6" ht="51" customHeight="1">
      <c r="A1" s="26" t="s">
        <v>185</v>
      </c>
      <c r="B1" s="27" t="s">
        <v>1</v>
      </c>
      <c r="C1" s="27" t="s">
        <v>0</v>
      </c>
      <c r="D1" s="30" t="s">
        <v>247</v>
      </c>
      <c r="E1" s="32" t="s">
        <v>246</v>
      </c>
      <c r="F1" s="27" t="s">
        <v>541</v>
      </c>
    </row>
    <row r="2" spans="1:6" ht="30.75" customHeight="1">
      <c r="A2" s="26"/>
      <c r="B2" s="27"/>
      <c r="C2" s="27"/>
      <c r="D2" s="31"/>
      <c r="E2" s="32"/>
      <c r="F2" s="27"/>
    </row>
    <row r="3" spans="1:6" ht="40.5" customHeight="1">
      <c r="A3" s="17" t="s">
        <v>33</v>
      </c>
      <c r="B3" s="3" t="s">
        <v>31</v>
      </c>
      <c r="C3" s="2" t="s">
        <v>34</v>
      </c>
      <c r="D3" s="2"/>
      <c r="E3" s="7" t="s">
        <v>35</v>
      </c>
      <c r="F3" s="12" t="s">
        <v>16</v>
      </c>
    </row>
    <row r="4" spans="1:6" ht="45" customHeight="1">
      <c r="A4" s="17" t="s">
        <v>36</v>
      </c>
      <c r="B4" s="3" t="s">
        <v>37</v>
      </c>
      <c r="C4" s="2" t="s">
        <v>38</v>
      </c>
      <c r="D4" s="2"/>
      <c r="E4" s="7" t="s">
        <v>180</v>
      </c>
      <c r="F4" s="12" t="s">
        <v>39</v>
      </c>
    </row>
    <row r="5" spans="1:6" ht="50.25" customHeight="1">
      <c r="A5" s="17" t="s">
        <v>40</v>
      </c>
      <c r="B5" s="3" t="s">
        <v>41</v>
      </c>
      <c r="C5" s="2" t="s">
        <v>42</v>
      </c>
      <c r="D5" s="2"/>
      <c r="E5" s="7" t="s">
        <v>43</v>
      </c>
      <c r="F5" s="12" t="s">
        <v>264</v>
      </c>
    </row>
    <row r="6" spans="1:6" ht="25.5">
      <c r="A6" s="17" t="s">
        <v>44</v>
      </c>
      <c r="B6" s="3" t="s">
        <v>20</v>
      </c>
      <c r="C6" s="2" t="s">
        <v>27</v>
      </c>
      <c r="D6" s="2"/>
      <c r="E6" s="7" t="s">
        <v>45</v>
      </c>
      <c r="F6" s="12" t="s">
        <v>17</v>
      </c>
    </row>
    <row r="7" spans="1:6" ht="25.5">
      <c r="A7" s="17" t="s">
        <v>46</v>
      </c>
      <c r="B7" s="3" t="s">
        <v>26</v>
      </c>
      <c r="C7" s="2" t="s">
        <v>11</v>
      </c>
      <c r="D7" s="2"/>
      <c r="E7" s="7" t="s">
        <v>47</v>
      </c>
      <c r="F7" s="12" t="s">
        <v>18</v>
      </c>
    </row>
    <row r="8" spans="1:6" ht="38.25">
      <c r="A8" s="17" t="s">
        <v>48</v>
      </c>
      <c r="B8" s="3" t="s">
        <v>49</v>
      </c>
      <c r="C8" s="2" t="s">
        <v>50</v>
      </c>
      <c r="D8" s="2"/>
      <c r="E8" s="3" t="s">
        <v>51</v>
      </c>
      <c r="F8" s="12" t="s">
        <v>52</v>
      </c>
    </row>
    <row r="9" spans="1:6" ht="25.5">
      <c r="A9" s="17" t="s">
        <v>53</v>
      </c>
      <c r="B9" s="3" t="s">
        <v>54</v>
      </c>
      <c r="C9" s="2" t="s">
        <v>55</v>
      </c>
      <c r="D9" s="2"/>
      <c r="E9" s="7" t="s">
        <v>56</v>
      </c>
      <c r="F9" s="12" t="s">
        <v>57</v>
      </c>
    </row>
    <row r="10" spans="1:6" ht="38.25">
      <c r="A10" s="18" t="s">
        <v>58</v>
      </c>
      <c r="B10" s="3" t="s">
        <v>59</v>
      </c>
      <c r="C10" s="2" t="s">
        <v>60</v>
      </c>
      <c r="D10" s="2"/>
      <c r="E10" s="7" t="s">
        <v>61</v>
      </c>
      <c r="F10" s="12" t="s">
        <v>62</v>
      </c>
    </row>
    <row r="11" spans="1:6" ht="25.5">
      <c r="A11" s="18" t="s">
        <v>63</v>
      </c>
      <c r="B11" s="3" t="s">
        <v>64</v>
      </c>
      <c r="C11" s="2" t="s">
        <v>65</v>
      </c>
      <c r="D11" s="2"/>
      <c r="E11" s="3" t="s">
        <v>66</v>
      </c>
      <c r="F11" s="12" t="s">
        <v>67</v>
      </c>
    </row>
    <row r="12" spans="1:6" ht="25.5">
      <c r="A12" s="17" t="s">
        <v>68</v>
      </c>
      <c r="B12" s="3" t="s">
        <v>69</v>
      </c>
      <c r="C12" s="2" t="s">
        <v>70</v>
      </c>
      <c r="D12" s="2"/>
      <c r="E12" s="7" t="s">
        <v>71</v>
      </c>
      <c r="F12" s="13" t="s">
        <v>72</v>
      </c>
    </row>
    <row r="13" spans="1:6" ht="25.5">
      <c r="A13" s="17" t="s">
        <v>73</v>
      </c>
      <c r="B13" s="3" t="s">
        <v>74</v>
      </c>
      <c r="C13" s="2" t="s">
        <v>75</v>
      </c>
      <c r="D13" s="2"/>
      <c r="E13" s="7" t="s">
        <v>76</v>
      </c>
      <c r="F13" s="12" t="s">
        <v>77</v>
      </c>
    </row>
    <row r="14" spans="1:6" ht="25.5">
      <c r="A14" s="17" t="s">
        <v>78</v>
      </c>
      <c r="B14" s="3" t="s">
        <v>79</v>
      </c>
      <c r="C14" s="2" t="s">
        <v>80</v>
      </c>
      <c r="D14" s="2"/>
      <c r="E14" s="7" t="s">
        <v>81</v>
      </c>
      <c r="F14" s="12" t="s">
        <v>82</v>
      </c>
    </row>
    <row r="15" spans="1:10" ht="25.5">
      <c r="A15" s="17" t="s">
        <v>83</v>
      </c>
      <c r="B15" s="3" t="s">
        <v>84</v>
      </c>
      <c r="C15" s="2" t="s">
        <v>85</v>
      </c>
      <c r="D15" s="2"/>
      <c r="E15" s="3" t="s">
        <v>227</v>
      </c>
      <c r="F15" s="12" t="s">
        <v>86</v>
      </c>
      <c r="J15" s="8"/>
    </row>
    <row r="16" spans="1:6" ht="38.25">
      <c r="A16" s="17" t="s">
        <v>87</v>
      </c>
      <c r="B16" s="3" t="s">
        <v>88</v>
      </c>
      <c r="C16" s="1" t="s">
        <v>10</v>
      </c>
      <c r="D16" s="1"/>
      <c r="E16" s="7" t="s">
        <v>89</v>
      </c>
      <c r="F16" s="12" t="s">
        <v>90</v>
      </c>
    </row>
    <row r="17" spans="1:6" ht="25.5">
      <c r="A17" s="17" t="s">
        <v>91</v>
      </c>
      <c r="B17" s="3" t="s">
        <v>92</v>
      </c>
      <c r="C17" s="2" t="s">
        <v>93</v>
      </c>
      <c r="D17" s="2"/>
      <c r="E17" s="7" t="s">
        <v>94</v>
      </c>
      <c r="F17" s="12" t="s">
        <v>95</v>
      </c>
    </row>
    <row r="18" spans="1:6" ht="38.25">
      <c r="A18" s="17" t="s">
        <v>96</v>
      </c>
      <c r="B18" s="3" t="s">
        <v>97</v>
      </c>
      <c r="C18" s="2" t="s">
        <v>98</v>
      </c>
      <c r="D18" s="2"/>
      <c r="E18" s="7" t="s">
        <v>99</v>
      </c>
      <c r="F18" s="12" t="s">
        <v>100</v>
      </c>
    </row>
    <row r="19" spans="1:6" ht="25.5">
      <c r="A19" s="17" t="s">
        <v>101</v>
      </c>
      <c r="B19" s="3" t="s">
        <v>275</v>
      </c>
      <c r="C19" s="2" t="s">
        <v>183</v>
      </c>
      <c r="D19" s="2"/>
      <c r="E19" s="7" t="s">
        <v>102</v>
      </c>
      <c r="F19" s="12" t="s">
        <v>103</v>
      </c>
    </row>
    <row r="20" spans="1:6" ht="25.5">
      <c r="A20" s="18" t="s">
        <v>104</v>
      </c>
      <c r="B20" s="3" t="s">
        <v>105</v>
      </c>
      <c r="C20" s="2" t="s">
        <v>184</v>
      </c>
      <c r="D20" s="2"/>
      <c r="E20" s="7" t="s">
        <v>106</v>
      </c>
      <c r="F20" s="12" t="s">
        <v>107</v>
      </c>
    </row>
    <row r="21" spans="1:6" ht="25.5">
      <c r="A21" s="17" t="s">
        <v>108</v>
      </c>
      <c r="B21" s="3" t="s">
        <v>109</v>
      </c>
      <c r="C21" s="2" t="s">
        <v>110</v>
      </c>
      <c r="D21" s="2"/>
      <c r="E21" s="7" t="s">
        <v>111</v>
      </c>
      <c r="F21" s="12" t="s">
        <v>112</v>
      </c>
    </row>
    <row r="22" spans="1:6" ht="25.5">
      <c r="A22" s="18" t="s">
        <v>113</v>
      </c>
      <c r="B22" s="3" t="s">
        <v>114</v>
      </c>
      <c r="C22" s="2" t="s">
        <v>115</v>
      </c>
      <c r="D22" s="2"/>
      <c r="E22" s="7" t="s">
        <v>116</v>
      </c>
      <c r="F22" s="12" t="s">
        <v>117</v>
      </c>
    </row>
    <row r="23" spans="1:6" ht="25.5">
      <c r="A23" s="18" t="s">
        <v>118</v>
      </c>
      <c r="B23" s="3" t="s">
        <v>119</v>
      </c>
      <c r="C23" s="2" t="s">
        <v>240</v>
      </c>
      <c r="D23" s="2"/>
      <c r="E23" s="3" t="s">
        <v>120</v>
      </c>
      <c r="F23" s="12" t="s">
        <v>121</v>
      </c>
    </row>
    <row r="24" spans="1:6" ht="25.5">
      <c r="A24" s="17" t="s">
        <v>273</v>
      </c>
      <c r="B24" s="3" t="s">
        <v>263</v>
      </c>
      <c r="C24" s="2" t="s">
        <v>3</v>
      </c>
      <c r="D24" s="2"/>
      <c r="E24" s="3" t="s">
        <v>122</v>
      </c>
      <c r="F24" s="12" t="s">
        <v>7</v>
      </c>
    </row>
    <row r="25" spans="1:6" ht="38.25">
      <c r="A25" s="19" t="s">
        <v>123</v>
      </c>
      <c r="B25" s="3" t="s">
        <v>124</v>
      </c>
      <c r="C25" s="2" t="s">
        <v>125</v>
      </c>
      <c r="D25" s="2"/>
      <c r="E25" s="7" t="s">
        <v>126</v>
      </c>
      <c r="F25" s="12" t="s">
        <v>127</v>
      </c>
    </row>
    <row r="26" spans="1:6" ht="38.25">
      <c r="A26" s="18" t="s">
        <v>128</v>
      </c>
      <c r="B26" s="3" t="s">
        <v>129</v>
      </c>
      <c r="C26" s="2" t="s">
        <v>130</v>
      </c>
      <c r="D26" s="2"/>
      <c r="E26" s="3" t="s">
        <v>131</v>
      </c>
      <c r="F26" s="13" t="s">
        <v>132</v>
      </c>
    </row>
    <row r="27" spans="1:6" ht="25.5">
      <c r="A27" s="17" t="s">
        <v>133</v>
      </c>
      <c r="B27" s="3" t="s">
        <v>265</v>
      </c>
      <c r="C27" s="2" t="s">
        <v>134</v>
      </c>
      <c r="D27" s="2"/>
      <c r="E27" s="7" t="s">
        <v>135</v>
      </c>
      <c r="F27" s="12" t="s">
        <v>136</v>
      </c>
    </row>
    <row r="28" spans="1:6" ht="25.5">
      <c r="A28" s="17" t="s">
        <v>137</v>
      </c>
      <c r="B28" s="3" t="s">
        <v>138</v>
      </c>
      <c r="C28" s="2" t="s">
        <v>139</v>
      </c>
      <c r="D28" s="2"/>
      <c r="E28" s="7" t="s">
        <v>140</v>
      </c>
      <c r="F28" s="12" t="s">
        <v>141</v>
      </c>
    </row>
    <row r="29" spans="1:6" ht="38.25">
      <c r="A29" s="17" t="s">
        <v>142</v>
      </c>
      <c r="B29" s="3" t="s">
        <v>143</v>
      </c>
      <c r="C29" s="2" t="s">
        <v>144</v>
      </c>
      <c r="D29" s="2"/>
      <c r="E29" s="3" t="s">
        <v>145</v>
      </c>
      <c r="F29" s="12" t="s">
        <v>146</v>
      </c>
    </row>
    <row r="30" spans="1:6" ht="25.5">
      <c r="A30" s="17" t="s">
        <v>147</v>
      </c>
      <c r="B30" s="3" t="s">
        <v>148</v>
      </c>
      <c r="C30" s="2" t="s">
        <v>149</v>
      </c>
      <c r="D30" s="2"/>
      <c r="E30" s="7" t="s">
        <v>150</v>
      </c>
      <c r="F30" s="12" t="s">
        <v>151</v>
      </c>
    </row>
    <row r="31" spans="1:6" ht="25.5">
      <c r="A31" s="17" t="s">
        <v>152</v>
      </c>
      <c r="B31" s="3" t="s">
        <v>153</v>
      </c>
      <c r="C31" s="2" t="s">
        <v>182</v>
      </c>
      <c r="D31" s="2"/>
      <c r="E31" s="7" t="s">
        <v>154</v>
      </c>
      <c r="F31" s="12" t="s">
        <v>155</v>
      </c>
    </row>
    <row r="32" spans="1:6" ht="25.5">
      <c r="A32" s="18" t="s">
        <v>156</v>
      </c>
      <c r="B32" s="3" t="s">
        <v>157</v>
      </c>
      <c r="C32" s="2" t="s">
        <v>158</v>
      </c>
      <c r="D32" s="2"/>
      <c r="E32" s="7" t="s">
        <v>159</v>
      </c>
      <c r="F32" s="12" t="s">
        <v>160</v>
      </c>
    </row>
    <row r="33" spans="1:6" ht="25.5">
      <c r="A33" s="17" t="s">
        <v>161</v>
      </c>
      <c r="B33" s="3" t="s">
        <v>162</v>
      </c>
      <c r="C33" s="2" t="s">
        <v>163</v>
      </c>
      <c r="D33" s="2"/>
      <c r="E33" s="7" t="s">
        <v>164</v>
      </c>
      <c r="F33" s="12" t="s">
        <v>165</v>
      </c>
    </row>
    <row r="34" spans="1:6" ht="25.5">
      <c r="A34" s="21" t="s">
        <v>191</v>
      </c>
      <c r="B34" s="2" t="s">
        <v>251</v>
      </c>
      <c r="C34" s="2" t="s">
        <v>204</v>
      </c>
      <c r="D34" s="2"/>
      <c r="E34" s="7"/>
      <c r="F34" s="10" t="s">
        <v>205</v>
      </c>
    </row>
    <row r="35" spans="1:6" ht="38.25">
      <c r="A35" s="21" t="s">
        <v>192</v>
      </c>
      <c r="B35" s="2" t="s">
        <v>239</v>
      </c>
      <c r="C35" s="2" t="s">
        <v>201</v>
      </c>
      <c r="D35" s="2"/>
      <c r="E35" s="7"/>
      <c r="F35" s="14" t="s">
        <v>202</v>
      </c>
    </row>
    <row r="36" spans="1:6" ht="25.5">
      <c r="A36" s="21" t="s">
        <v>193</v>
      </c>
      <c r="B36" s="2" t="s">
        <v>223</v>
      </c>
      <c r="C36" s="2" t="s">
        <v>224</v>
      </c>
      <c r="D36" s="2"/>
      <c r="E36" s="7"/>
      <c r="F36" s="12" t="s">
        <v>225</v>
      </c>
    </row>
    <row r="37" spans="1:6" ht="25.5">
      <c r="A37" s="17" t="s">
        <v>268</v>
      </c>
      <c r="B37" s="3" t="s">
        <v>209</v>
      </c>
      <c r="C37" s="2" t="s">
        <v>210</v>
      </c>
      <c r="D37" s="2"/>
      <c r="E37" s="7"/>
      <c r="F37" s="12" t="s">
        <v>211</v>
      </c>
    </row>
    <row r="38" spans="1:6" ht="25.5">
      <c r="A38" s="17" t="s">
        <v>187</v>
      </c>
      <c r="B38" s="3" t="s">
        <v>207</v>
      </c>
      <c r="C38" s="2" t="s">
        <v>212</v>
      </c>
      <c r="D38" s="2"/>
      <c r="E38" s="7"/>
      <c r="F38" s="15" t="s">
        <v>208</v>
      </c>
    </row>
    <row r="39" spans="1:6" ht="25.5">
      <c r="A39" s="17" t="s">
        <v>188</v>
      </c>
      <c r="B39" s="3" t="s">
        <v>252</v>
      </c>
      <c r="C39" s="2" t="s">
        <v>253</v>
      </c>
      <c r="D39" s="2"/>
      <c r="E39" s="7"/>
      <c r="F39" s="11" t="s">
        <v>206</v>
      </c>
    </row>
    <row r="40" spans="1:6" ht="25.5">
      <c r="A40" s="20" t="s">
        <v>269</v>
      </c>
      <c r="B40" s="1" t="s">
        <v>218</v>
      </c>
      <c r="C40" s="1" t="s">
        <v>219</v>
      </c>
      <c r="D40" s="1"/>
      <c r="E40" s="33"/>
      <c r="F40" s="16" t="s">
        <v>220</v>
      </c>
    </row>
    <row r="41" spans="1:6" ht="25.5">
      <c r="A41" s="20" t="s">
        <v>189</v>
      </c>
      <c r="B41" s="1" t="s">
        <v>221</v>
      </c>
      <c r="C41" s="1" t="s">
        <v>257</v>
      </c>
      <c r="D41" s="1"/>
      <c r="E41" s="33"/>
      <c r="F41" s="15" t="s">
        <v>222</v>
      </c>
    </row>
    <row r="42" spans="1:6" ht="25.5">
      <c r="A42" s="18" t="s">
        <v>186</v>
      </c>
      <c r="B42" s="2" t="s">
        <v>172</v>
      </c>
      <c r="C42" s="2" t="s">
        <v>173</v>
      </c>
      <c r="D42" s="2"/>
      <c r="E42" s="7" t="s">
        <v>174</v>
      </c>
      <c r="F42" s="13" t="s">
        <v>232</v>
      </c>
    </row>
    <row r="43" spans="1:6" ht="25.5">
      <c r="A43" s="17" t="s">
        <v>175</v>
      </c>
      <c r="B43" s="2" t="s">
        <v>23</v>
      </c>
      <c r="C43" s="2" t="s">
        <v>14</v>
      </c>
      <c r="D43" s="2"/>
      <c r="E43" s="7" t="s">
        <v>15</v>
      </c>
      <c r="F43" s="9" t="s">
        <v>176</v>
      </c>
    </row>
    <row r="44" spans="1:6" ht="25.5">
      <c r="A44" s="22" t="s">
        <v>274</v>
      </c>
      <c r="B44" s="2" t="s">
        <v>199</v>
      </c>
      <c r="C44" s="2" t="s">
        <v>200</v>
      </c>
      <c r="D44" s="2"/>
      <c r="E44" s="7"/>
      <c r="F44" s="14" t="s">
        <v>249</v>
      </c>
    </row>
    <row r="45" spans="1:6" ht="25.5">
      <c r="A45" s="22" t="s">
        <v>194</v>
      </c>
      <c r="B45" s="2" t="s">
        <v>255</v>
      </c>
      <c r="C45" s="2" t="s">
        <v>213</v>
      </c>
      <c r="D45" s="2"/>
      <c r="E45" s="7"/>
      <c r="F45" s="11" t="s">
        <v>214</v>
      </c>
    </row>
    <row r="46" spans="1:6" ht="25.5">
      <c r="A46" s="22" t="s">
        <v>195</v>
      </c>
      <c r="B46" s="2" t="s">
        <v>238</v>
      </c>
      <c r="C46" s="2" t="s">
        <v>203</v>
      </c>
      <c r="D46" s="2"/>
      <c r="E46" s="7"/>
      <c r="F46" s="14" t="s">
        <v>237</v>
      </c>
    </row>
    <row r="47" spans="1:6" ht="25.5">
      <c r="A47" s="22" t="s">
        <v>196</v>
      </c>
      <c r="B47" s="2" t="s">
        <v>254</v>
      </c>
      <c r="C47" s="2" t="s">
        <v>215</v>
      </c>
      <c r="D47" s="2"/>
      <c r="E47" s="7"/>
      <c r="F47" s="9" t="s">
        <v>216</v>
      </c>
    </row>
    <row r="48" spans="1:6" ht="25.5">
      <c r="A48" s="22" t="s">
        <v>197</v>
      </c>
      <c r="B48" s="2" t="s">
        <v>234</v>
      </c>
      <c r="C48" s="2" t="s">
        <v>233</v>
      </c>
      <c r="D48" s="2"/>
      <c r="E48" s="7"/>
      <c r="F48" s="9" t="s">
        <v>235</v>
      </c>
    </row>
    <row r="49" spans="1:6" ht="25.5">
      <c r="A49" s="17" t="s">
        <v>241</v>
      </c>
      <c r="B49" s="3" t="s">
        <v>258</v>
      </c>
      <c r="C49" s="2" t="s">
        <v>248</v>
      </c>
      <c r="D49" s="2"/>
      <c r="E49" s="7" t="s">
        <v>259</v>
      </c>
      <c r="F49" s="12" t="s">
        <v>260</v>
      </c>
    </row>
    <row r="50" spans="1:6" ht="38.25">
      <c r="A50" s="17" t="s">
        <v>270</v>
      </c>
      <c r="B50" s="3" t="s">
        <v>21</v>
      </c>
      <c r="C50" s="2" t="s">
        <v>2</v>
      </c>
      <c r="D50" s="2"/>
      <c r="E50" s="7" t="s">
        <v>29</v>
      </c>
      <c r="F50" s="12" t="s">
        <v>6</v>
      </c>
    </row>
    <row r="51" spans="1:6" ht="25.5">
      <c r="A51" s="17" t="s">
        <v>242</v>
      </c>
      <c r="B51" s="3" t="s">
        <v>226</v>
      </c>
      <c r="C51" s="4" t="s">
        <v>12</v>
      </c>
      <c r="D51" s="4"/>
      <c r="E51" s="7" t="s">
        <v>13</v>
      </c>
      <c r="F51" s="12" t="s">
        <v>19</v>
      </c>
    </row>
    <row r="52" spans="1:6" ht="74.25" customHeight="1">
      <c r="A52" s="17" t="s">
        <v>243</v>
      </c>
      <c r="B52" s="3" t="s">
        <v>166</v>
      </c>
      <c r="C52" s="2" t="s">
        <v>167</v>
      </c>
      <c r="D52" s="2"/>
      <c r="E52" s="3"/>
      <c r="F52" s="12" t="s">
        <v>261</v>
      </c>
    </row>
    <row r="53" spans="1:6" ht="38.25">
      <c r="A53" s="17" t="s">
        <v>271</v>
      </c>
      <c r="B53" s="3" t="s">
        <v>28</v>
      </c>
      <c r="C53" s="2" t="s">
        <v>229</v>
      </c>
      <c r="D53" s="2"/>
      <c r="E53" s="3" t="s">
        <v>4</v>
      </c>
      <c r="F53" s="12" t="s">
        <v>8</v>
      </c>
    </row>
    <row r="54" spans="1:6" ht="25.5">
      <c r="A54" s="23" t="s">
        <v>198</v>
      </c>
      <c r="B54" s="2" t="s">
        <v>256</v>
      </c>
      <c r="C54" s="2" t="s">
        <v>266</v>
      </c>
      <c r="D54" s="2"/>
      <c r="E54" s="7"/>
      <c r="F54" s="11" t="s">
        <v>217</v>
      </c>
    </row>
    <row r="55" spans="1:6" ht="42" customHeight="1">
      <c r="A55" s="17" t="s">
        <v>168</v>
      </c>
      <c r="B55" s="2" t="s">
        <v>262</v>
      </c>
      <c r="C55" s="2" t="s">
        <v>169</v>
      </c>
      <c r="D55" s="2"/>
      <c r="E55" s="3" t="s">
        <v>170</v>
      </c>
      <c r="F55" s="12" t="s">
        <v>171</v>
      </c>
    </row>
    <row r="56" spans="1:6" ht="25.5">
      <c r="A56" s="17" t="s">
        <v>272</v>
      </c>
      <c r="B56" s="2" t="s">
        <v>22</v>
      </c>
      <c r="C56" s="2" t="s">
        <v>25</v>
      </c>
      <c r="D56" s="2"/>
      <c r="E56" s="3" t="s">
        <v>5</v>
      </c>
      <c r="F56" s="13" t="s">
        <v>9</v>
      </c>
    </row>
    <row r="57" spans="1:6" ht="25.5">
      <c r="A57" s="17" t="s">
        <v>177</v>
      </c>
      <c r="B57" s="3" t="s">
        <v>24</v>
      </c>
      <c r="C57" s="2" t="s">
        <v>32</v>
      </c>
      <c r="D57" s="2"/>
      <c r="E57" s="7" t="s">
        <v>30</v>
      </c>
      <c r="F57" s="9" t="s">
        <v>231</v>
      </c>
    </row>
    <row r="58" spans="1:6" ht="25.5">
      <c r="A58" s="18" t="s">
        <v>178</v>
      </c>
      <c r="B58" s="2" t="s">
        <v>181</v>
      </c>
      <c r="C58" s="2" t="s">
        <v>267</v>
      </c>
      <c r="D58" s="2"/>
      <c r="E58" s="7"/>
      <c r="F58" s="9" t="s">
        <v>228</v>
      </c>
    </row>
    <row r="59" spans="1:6" ht="52.5" customHeight="1">
      <c r="A59" s="18" t="s">
        <v>190</v>
      </c>
      <c r="B59" s="2" t="s">
        <v>236</v>
      </c>
      <c r="C59" s="2" t="s">
        <v>179</v>
      </c>
      <c r="D59" s="2"/>
      <c r="E59" s="7">
        <v>987646264</v>
      </c>
      <c r="F59" s="12" t="s">
        <v>230</v>
      </c>
    </row>
    <row r="60" spans="1:6" ht="50.25" customHeight="1">
      <c r="A60" s="26" t="s">
        <v>276</v>
      </c>
      <c r="B60" s="1" t="s">
        <v>277</v>
      </c>
      <c r="C60" s="27" t="s">
        <v>279</v>
      </c>
      <c r="D60" s="1" t="s">
        <v>280</v>
      </c>
      <c r="E60" s="32" t="s">
        <v>280</v>
      </c>
      <c r="F60" s="25"/>
    </row>
    <row r="61" spans="1:6" ht="12.75">
      <c r="A61" s="26"/>
      <c r="B61" s="1" t="s">
        <v>278</v>
      </c>
      <c r="C61" s="27"/>
      <c r="D61" s="1"/>
      <c r="E61" s="32"/>
      <c r="F61" s="6"/>
    </row>
    <row r="62" spans="1:6" ht="37.5" customHeight="1">
      <c r="A62" s="26" t="s">
        <v>281</v>
      </c>
      <c r="B62" s="1" t="s">
        <v>282</v>
      </c>
      <c r="C62" s="27" t="s">
        <v>284</v>
      </c>
      <c r="D62" s="1" t="s">
        <v>285</v>
      </c>
      <c r="E62" s="32" t="s">
        <v>285</v>
      </c>
      <c r="F62" s="6"/>
    </row>
    <row r="63" spans="1:6" ht="25.5">
      <c r="A63" s="26"/>
      <c r="B63" s="1" t="s">
        <v>283</v>
      </c>
      <c r="C63" s="27"/>
      <c r="D63" s="1"/>
      <c r="E63" s="32"/>
      <c r="F63" s="6"/>
    </row>
    <row r="64" spans="1:6" ht="50.25" customHeight="1">
      <c r="A64" s="26" t="s">
        <v>286</v>
      </c>
      <c r="B64" s="1" t="s">
        <v>277</v>
      </c>
      <c r="C64" s="27" t="s">
        <v>288</v>
      </c>
      <c r="D64" s="1" t="s">
        <v>289</v>
      </c>
      <c r="E64" s="32" t="s">
        <v>289</v>
      </c>
      <c r="F64" s="6"/>
    </row>
    <row r="65" spans="1:6" ht="12.75">
      <c r="A65" s="26"/>
      <c r="B65" s="1" t="s">
        <v>287</v>
      </c>
      <c r="C65" s="27"/>
      <c r="D65" s="1"/>
      <c r="E65" s="32"/>
      <c r="F65" s="6"/>
    </row>
    <row r="66" spans="1:6" ht="50.25" customHeight="1">
      <c r="A66" s="26" t="s">
        <v>290</v>
      </c>
      <c r="B66" s="1" t="s">
        <v>291</v>
      </c>
      <c r="C66" s="27" t="s">
        <v>293</v>
      </c>
      <c r="D66" s="1" t="s">
        <v>294</v>
      </c>
      <c r="E66" s="32" t="s">
        <v>294</v>
      </c>
      <c r="F66" s="6"/>
    </row>
    <row r="67" spans="1:6" ht="12.75">
      <c r="A67" s="26"/>
      <c r="B67" s="1" t="s">
        <v>292</v>
      </c>
      <c r="C67" s="27"/>
      <c r="D67" s="1"/>
      <c r="E67" s="32"/>
      <c r="F67" s="6"/>
    </row>
    <row r="68" spans="1:6" ht="50.25" customHeight="1">
      <c r="A68" s="26" t="s">
        <v>295</v>
      </c>
      <c r="B68" s="1" t="s">
        <v>277</v>
      </c>
      <c r="C68" s="27" t="s">
        <v>297</v>
      </c>
      <c r="D68" s="1" t="s">
        <v>298</v>
      </c>
      <c r="E68" s="32" t="s">
        <v>298</v>
      </c>
      <c r="F68" s="6"/>
    </row>
    <row r="69" spans="1:6" ht="12.75">
      <c r="A69" s="26"/>
      <c r="B69" s="1" t="s">
        <v>296</v>
      </c>
      <c r="C69" s="27"/>
      <c r="D69" s="1"/>
      <c r="E69" s="32"/>
      <c r="F69" s="6"/>
    </row>
    <row r="70" spans="1:6" ht="50.25" customHeight="1">
      <c r="A70" s="26" t="s">
        <v>299</v>
      </c>
      <c r="B70" s="1" t="s">
        <v>300</v>
      </c>
      <c r="C70" s="27" t="s">
        <v>302</v>
      </c>
      <c r="D70" s="1" t="s">
        <v>303</v>
      </c>
      <c r="E70" s="32" t="s">
        <v>303</v>
      </c>
      <c r="F70" s="6"/>
    </row>
    <row r="71" spans="1:6" ht="12.75">
      <c r="A71" s="26"/>
      <c r="B71" s="1" t="s">
        <v>301</v>
      </c>
      <c r="C71" s="27"/>
      <c r="D71" s="1"/>
      <c r="E71" s="32"/>
      <c r="F71" s="6"/>
    </row>
    <row r="72" spans="1:6" ht="50.25" customHeight="1">
      <c r="A72" s="26" t="s">
        <v>304</v>
      </c>
      <c r="B72" s="1" t="s">
        <v>277</v>
      </c>
      <c r="C72" s="27" t="s">
        <v>306</v>
      </c>
      <c r="D72" s="1" t="s">
        <v>307</v>
      </c>
      <c r="E72" s="32" t="s">
        <v>307</v>
      </c>
      <c r="F72" s="6"/>
    </row>
    <row r="73" spans="1:6" ht="12.75">
      <c r="A73" s="26"/>
      <c r="B73" s="1" t="s">
        <v>305</v>
      </c>
      <c r="C73" s="27"/>
      <c r="D73" s="1"/>
      <c r="E73" s="32"/>
      <c r="F73" s="6"/>
    </row>
    <row r="74" spans="1:6" ht="50.25" customHeight="1">
      <c r="A74" s="26" t="s">
        <v>308</v>
      </c>
      <c r="B74" s="1" t="s">
        <v>309</v>
      </c>
      <c r="C74" s="27" t="s">
        <v>311</v>
      </c>
      <c r="D74" s="1" t="s">
        <v>312</v>
      </c>
      <c r="E74" s="32" t="str">
        <f>D74</f>
        <v>77-65-20</v>
      </c>
      <c r="F74" s="6"/>
    </row>
    <row r="75" spans="1:6" ht="12.75">
      <c r="A75" s="26"/>
      <c r="B75" s="1" t="s">
        <v>310</v>
      </c>
      <c r="C75" s="27"/>
      <c r="D75" s="1"/>
      <c r="E75" s="32"/>
      <c r="F75" s="6"/>
    </row>
    <row r="76" spans="1:6" ht="50.25" customHeight="1">
      <c r="A76" s="26" t="s">
        <v>313</v>
      </c>
      <c r="B76" s="1" t="s">
        <v>314</v>
      </c>
      <c r="C76" s="27" t="s">
        <v>316</v>
      </c>
      <c r="D76" s="1" t="s">
        <v>317</v>
      </c>
      <c r="E76" s="32" t="str">
        <f>D76</f>
        <v>71-66-85</v>
      </c>
      <c r="F76" s="6"/>
    </row>
    <row r="77" spans="1:6" ht="12.75">
      <c r="A77" s="26"/>
      <c r="B77" s="1" t="s">
        <v>315</v>
      </c>
      <c r="C77" s="27"/>
      <c r="D77" s="1"/>
      <c r="E77" s="32"/>
      <c r="F77" s="6"/>
    </row>
    <row r="78" spans="1:6" ht="50.25" customHeight="1">
      <c r="A78" s="26" t="s">
        <v>318</v>
      </c>
      <c r="B78" s="1" t="s">
        <v>319</v>
      </c>
      <c r="C78" s="27" t="s">
        <v>321</v>
      </c>
      <c r="D78" s="1" t="s">
        <v>322</v>
      </c>
      <c r="E78" s="32" t="str">
        <f>D78</f>
        <v>64-71-12</v>
      </c>
      <c r="F78" s="6"/>
    </row>
    <row r="79" spans="1:6" ht="12.75">
      <c r="A79" s="26"/>
      <c r="B79" s="1" t="s">
        <v>320</v>
      </c>
      <c r="C79" s="27"/>
      <c r="D79" s="1"/>
      <c r="E79" s="32"/>
      <c r="F79" s="6"/>
    </row>
    <row r="80" spans="1:6" ht="37.5" customHeight="1">
      <c r="A80" s="26" t="s">
        <v>323</v>
      </c>
      <c r="B80" s="1" t="s">
        <v>324</v>
      </c>
      <c r="C80" s="27" t="s">
        <v>326</v>
      </c>
      <c r="D80" s="1" t="s">
        <v>327</v>
      </c>
      <c r="E80" s="32" t="str">
        <f>D80</f>
        <v>79-45-31</v>
      </c>
      <c r="F80" s="6"/>
    </row>
    <row r="81" spans="1:6" ht="25.5">
      <c r="A81" s="26"/>
      <c r="B81" s="1" t="s">
        <v>325</v>
      </c>
      <c r="C81" s="27"/>
      <c r="D81" s="1"/>
      <c r="E81" s="32"/>
      <c r="F81" s="6"/>
    </row>
    <row r="82" spans="1:6" ht="50.25" customHeight="1">
      <c r="A82" s="26" t="s">
        <v>328</v>
      </c>
      <c r="B82" s="1" t="s">
        <v>329</v>
      </c>
      <c r="C82" s="27" t="s">
        <v>331</v>
      </c>
      <c r="D82" s="1" t="s">
        <v>332</v>
      </c>
      <c r="E82" s="32" t="str">
        <f>D82</f>
        <v>79-54-07</v>
      </c>
      <c r="F82" s="6"/>
    </row>
    <row r="83" spans="1:6" ht="12.75">
      <c r="A83" s="26"/>
      <c r="B83" s="1" t="s">
        <v>330</v>
      </c>
      <c r="C83" s="27"/>
      <c r="D83" s="1"/>
      <c r="E83" s="32"/>
      <c r="F83" s="6"/>
    </row>
    <row r="84" spans="1:6" ht="50.25" customHeight="1">
      <c r="A84" s="26" t="s">
        <v>333</v>
      </c>
      <c r="B84" s="1" t="s">
        <v>324</v>
      </c>
      <c r="C84" s="27" t="s">
        <v>335</v>
      </c>
      <c r="D84" s="1" t="s">
        <v>336</v>
      </c>
      <c r="E84" s="32" t="str">
        <f>D84</f>
        <v>79-59-65</v>
      </c>
      <c r="F84" s="6"/>
    </row>
    <row r="85" spans="1:6" ht="12.75">
      <c r="A85" s="26"/>
      <c r="B85" s="1" t="s">
        <v>334</v>
      </c>
      <c r="C85" s="27"/>
      <c r="D85" s="1"/>
      <c r="E85" s="32"/>
      <c r="F85" s="6"/>
    </row>
    <row r="86" spans="1:6" ht="50.25" customHeight="1">
      <c r="A86" s="26" t="s">
        <v>337</v>
      </c>
      <c r="B86" s="1" t="s">
        <v>277</v>
      </c>
      <c r="C86" s="27" t="s">
        <v>339</v>
      </c>
      <c r="D86" s="1" t="s">
        <v>340</v>
      </c>
      <c r="E86" s="32" t="str">
        <f>D86</f>
        <v>67-25-72</v>
      </c>
      <c r="F86" s="6"/>
    </row>
    <row r="87" spans="1:6" ht="12.75">
      <c r="A87" s="26"/>
      <c r="B87" s="1" t="s">
        <v>338</v>
      </c>
      <c r="C87" s="27"/>
      <c r="D87" s="1"/>
      <c r="E87" s="32"/>
      <c r="F87" s="6"/>
    </row>
    <row r="88" spans="1:6" ht="50.25" customHeight="1">
      <c r="A88" s="26" t="s">
        <v>341</v>
      </c>
      <c r="B88" s="1" t="s">
        <v>324</v>
      </c>
      <c r="C88" s="27" t="s">
        <v>343</v>
      </c>
      <c r="D88" s="1" t="s">
        <v>344</v>
      </c>
      <c r="E88" s="32" t="str">
        <f>D88</f>
        <v>79-46-89</v>
      </c>
      <c r="F88" s="6"/>
    </row>
    <row r="89" spans="1:6" ht="12.75">
      <c r="A89" s="26"/>
      <c r="B89" s="1" t="s">
        <v>342</v>
      </c>
      <c r="C89" s="27"/>
      <c r="D89" s="1"/>
      <c r="E89" s="32"/>
      <c r="F89" s="6"/>
    </row>
    <row r="90" spans="1:6" ht="37.5" customHeight="1">
      <c r="A90" s="26" t="s">
        <v>345</v>
      </c>
      <c r="B90" s="1" t="s">
        <v>277</v>
      </c>
      <c r="C90" s="27" t="s">
        <v>347</v>
      </c>
      <c r="D90" s="1" t="s">
        <v>348</v>
      </c>
      <c r="E90" s="32" t="str">
        <f>D90</f>
        <v>64-01-47</v>
      </c>
      <c r="F90" s="6"/>
    </row>
    <row r="91" spans="1:6" ht="25.5">
      <c r="A91" s="26"/>
      <c r="B91" s="1" t="s">
        <v>346</v>
      </c>
      <c r="C91" s="27"/>
      <c r="D91" s="1"/>
      <c r="E91" s="32"/>
      <c r="F91" s="6"/>
    </row>
    <row r="92" spans="1:6" ht="37.5" customHeight="1">
      <c r="A92" s="26" t="s">
        <v>349</v>
      </c>
      <c r="B92" s="1" t="s">
        <v>350</v>
      </c>
      <c r="C92" s="27" t="s">
        <v>352</v>
      </c>
      <c r="D92" s="1" t="s">
        <v>353</v>
      </c>
      <c r="E92" s="32" t="str">
        <f>D92</f>
        <v>65-11-22</v>
      </c>
      <c r="F92" s="6"/>
    </row>
    <row r="93" spans="1:6" ht="25.5">
      <c r="A93" s="26"/>
      <c r="B93" s="1" t="s">
        <v>351</v>
      </c>
      <c r="C93" s="27"/>
      <c r="D93" s="1"/>
      <c r="E93" s="32"/>
      <c r="F93" s="6"/>
    </row>
    <row r="94" spans="1:6" ht="50.25" customHeight="1">
      <c r="A94" s="26" t="s">
        <v>354</v>
      </c>
      <c r="B94" s="1" t="s">
        <v>355</v>
      </c>
      <c r="C94" s="27" t="s">
        <v>357</v>
      </c>
      <c r="D94" s="1" t="s">
        <v>358</v>
      </c>
      <c r="E94" s="32" t="str">
        <f>D94</f>
        <v>77-30-80</v>
      </c>
      <c r="F94" s="28"/>
    </row>
    <row r="95" spans="1:6" ht="12.75">
      <c r="A95" s="26"/>
      <c r="B95" s="1" t="s">
        <v>356</v>
      </c>
      <c r="C95" s="27"/>
      <c r="D95" s="1"/>
      <c r="E95" s="32"/>
      <c r="F95" s="29"/>
    </row>
    <row r="96" spans="1:6" ht="50.25" customHeight="1">
      <c r="A96" s="26" t="s">
        <v>359</v>
      </c>
      <c r="B96" s="1" t="s">
        <v>324</v>
      </c>
      <c r="C96" s="27" t="s">
        <v>361</v>
      </c>
      <c r="D96" s="1" t="s">
        <v>362</v>
      </c>
      <c r="E96" s="32" t="str">
        <f>D96</f>
        <v>72-62-95</v>
      </c>
      <c r="F96" s="28"/>
    </row>
    <row r="97" spans="1:6" ht="12.75">
      <c r="A97" s="26"/>
      <c r="B97" s="1" t="s">
        <v>360</v>
      </c>
      <c r="C97" s="27"/>
      <c r="D97" s="1"/>
      <c r="E97" s="32"/>
      <c r="F97" s="29"/>
    </row>
    <row r="98" spans="1:6" ht="50.25" customHeight="1">
      <c r="A98" s="26" t="s">
        <v>363</v>
      </c>
      <c r="B98" s="1" t="s">
        <v>364</v>
      </c>
      <c r="C98" s="27" t="s">
        <v>366</v>
      </c>
      <c r="D98" s="1" t="s">
        <v>367</v>
      </c>
      <c r="E98" s="32" t="str">
        <f>D98</f>
        <v>77-18-36</v>
      </c>
      <c r="F98" s="6"/>
    </row>
    <row r="99" spans="1:6" ht="12.75">
      <c r="A99" s="26"/>
      <c r="B99" s="1" t="s">
        <v>365</v>
      </c>
      <c r="C99" s="27"/>
      <c r="D99" s="1"/>
      <c r="E99" s="32"/>
      <c r="F99" s="6"/>
    </row>
    <row r="100" spans="1:6" ht="50.25" customHeight="1">
      <c r="A100" s="26" t="s">
        <v>368</v>
      </c>
      <c r="B100" s="1" t="s">
        <v>277</v>
      </c>
      <c r="C100" s="27" t="s">
        <v>370</v>
      </c>
      <c r="D100" s="1" t="s">
        <v>371</v>
      </c>
      <c r="E100" s="32" t="str">
        <f>D100</f>
        <v>76-26-97</v>
      </c>
      <c r="F100" s="6"/>
    </row>
    <row r="101" spans="1:6" ht="12.75">
      <c r="A101" s="26"/>
      <c r="B101" s="1" t="s">
        <v>369</v>
      </c>
      <c r="C101" s="27"/>
      <c r="D101" s="1"/>
      <c r="E101" s="32"/>
      <c r="F101" s="6"/>
    </row>
    <row r="102" spans="1:6" ht="50.25" customHeight="1">
      <c r="A102" s="26" t="s">
        <v>372</v>
      </c>
      <c r="B102" s="1" t="s">
        <v>291</v>
      </c>
      <c r="C102" s="27" t="s">
        <v>374</v>
      </c>
      <c r="D102" s="1" t="s">
        <v>375</v>
      </c>
      <c r="E102" s="32" t="str">
        <f>D102</f>
        <v>63-05-01</v>
      </c>
      <c r="F102" s="6"/>
    </row>
    <row r="103" spans="1:6" ht="12.75">
      <c r="A103" s="26"/>
      <c r="B103" s="1" t="s">
        <v>373</v>
      </c>
      <c r="C103" s="27"/>
      <c r="D103" s="1"/>
      <c r="E103" s="32"/>
      <c r="F103" s="6"/>
    </row>
    <row r="104" spans="1:6" ht="50.25" customHeight="1">
      <c r="A104" s="26" t="s">
        <v>376</v>
      </c>
      <c r="B104" s="1" t="s">
        <v>377</v>
      </c>
      <c r="C104" s="27" t="s">
        <v>379</v>
      </c>
      <c r="D104" s="1" t="s">
        <v>380</v>
      </c>
      <c r="E104" s="32" t="str">
        <f>D104</f>
        <v>61-52-40</v>
      </c>
      <c r="F104" s="6"/>
    </row>
    <row r="105" spans="1:6" ht="12.75">
      <c r="A105" s="26"/>
      <c r="B105" s="1" t="s">
        <v>378</v>
      </c>
      <c r="C105" s="27"/>
      <c r="D105" s="1"/>
      <c r="E105" s="32"/>
      <c r="F105" s="6"/>
    </row>
    <row r="106" spans="1:6" ht="50.25" customHeight="1">
      <c r="A106" s="26" t="s">
        <v>381</v>
      </c>
      <c r="B106" s="1" t="s">
        <v>319</v>
      </c>
      <c r="C106" s="27" t="s">
        <v>383</v>
      </c>
      <c r="D106" s="1" t="s">
        <v>384</v>
      </c>
      <c r="E106" s="32" t="str">
        <f>D106</f>
        <v>64-78-65</v>
      </c>
      <c r="F106" s="6"/>
    </row>
    <row r="107" spans="1:6" ht="12.75">
      <c r="A107" s="26"/>
      <c r="B107" s="1" t="s">
        <v>382</v>
      </c>
      <c r="C107" s="27"/>
      <c r="D107" s="1"/>
      <c r="E107" s="32"/>
      <c r="F107" s="6"/>
    </row>
    <row r="108" spans="1:6" ht="37.5" customHeight="1">
      <c r="A108" s="26" t="s">
        <v>385</v>
      </c>
      <c r="B108" s="1" t="s">
        <v>300</v>
      </c>
      <c r="C108" s="27" t="s">
        <v>387</v>
      </c>
      <c r="D108" s="1" t="s">
        <v>388</v>
      </c>
      <c r="E108" s="32" t="str">
        <f>D108</f>
        <v>71-59-93</v>
      </c>
      <c r="F108" s="6"/>
    </row>
    <row r="109" spans="1:6" ht="25.5">
      <c r="A109" s="26"/>
      <c r="B109" s="1" t="s">
        <v>386</v>
      </c>
      <c r="C109" s="27"/>
      <c r="D109" s="1"/>
      <c r="E109" s="32"/>
      <c r="F109" s="6"/>
    </row>
    <row r="110" spans="1:6" ht="50.25" customHeight="1">
      <c r="A110" s="26" t="s">
        <v>389</v>
      </c>
      <c r="B110" s="27" t="s">
        <v>390</v>
      </c>
      <c r="C110" s="27" t="s">
        <v>391</v>
      </c>
      <c r="D110" s="1" t="s">
        <v>392</v>
      </c>
      <c r="E110" s="32" t="str">
        <f>D110</f>
        <v>63-35-38</v>
      </c>
      <c r="F110" s="6"/>
    </row>
    <row r="111" spans="1:6" ht="12.75">
      <c r="A111" s="26"/>
      <c r="B111" s="27"/>
      <c r="C111" s="27"/>
      <c r="D111" s="1"/>
      <c r="E111" s="32"/>
      <c r="F111" s="6"/>
    </row>
    <row r="112" spans="1:6" ht="12.75">
      <c r="A112" s="20" t="s">
        <v>393</v>
      </c>
      <c r="B112" s="1" t="s">
        <v>396</v>
      </c>
      <c r="C112" s="27" t="s">
        <v>398</v>
      </c>
      <c r="D112" s="1" t="s">
        <v>399</v>
      </c>
      <c r="E112" s="32" t="s">
        <v>399</v>
      </c>
      <c r="F112" s="6"/>
    </row>
    <row r="113" spans="1:6" ht="12.75">
      <c r="A113" s="20" t="s">
        <v>394</v>
      </c>
      <c r="B113" s="1" t="s">
        <v>397</v>
      </c>
      <c r="C113" s="27"/>
      <c r="D113" s="30"/>
      <c r="E113" s="32"/>
      <c r="F113" s="6"/>
    </row>
    <row r="114" spans="1:6" ht="12.75">
      <c r="A114" s="20" t="s">
        <v>395</v>
      </c>
      <c r="B114" s="20"/>
      <c r="C114" s="27"/>
      <c r="D114" s="31"/>
      <c r="E114" s="32"/>
      <c r="F114" s="6"/>
    </row>
    <row r="115" spans="1:6" ht="50.25" customHeight="1">
      <c r="A115" s="26" t="s">
        <v>400</v>
      </c>
      <c r="B115" s="1" t="s">
        <v>401</v>
      </c>
      <c r="C115" s="27" t="s">
        <v>403</v>
      </c>
      <c r="D115" s="1" t="s">
        <v>404</v>
      </c>
      <c r="E115" s="32" t="str">
        <f>D115</f>
        <v>63-21-04</v>
      </c>
      <c r="F115" s="6"/>
    </row>
    <row r="116" spans="1:6" ht="12.75">
      <c r="A116" s="26"/>
      <c r="B116" s="1" t="s">
        <v>402</v>
      </c>
      <c r="C116" s="27"/>
      <c r="D116" s="1"/>
      <c r="E116" s="32"/>
      <c r="F116" s="6"/>
    </row>
    <row r="117" spans="1:6" ht="50.25" customHeight="1">
      <c r="A117" s="26" t="s">
        <v>405</v>
      </c>
      <c r="B117" s="1" t="s">
        <v>277</v>
      </c>
      <c r="C117" s="27" t="s">
        <v>407</v>
      </c>
      <c r="D117" s="1" t="s">
        <v>408</v>
      </c>
      <c r="E117" s="32" t="str">
        <f>D117</f>
        <v>65-82-43</v>
      </c>
      <c r="F117" s="6"/>
    </row>
    <row r="118" spans="1:6" ht="12.75">
      <c r="A118" s="26"/>
      <c r="B118" s="1" t="s">
        <v>406</v>
      </c>
      <c r="C118" s="27"/>
      <c r="D118" s="1"/>
      <c r="E118" s="32"/>
      <c r="F118" s="6"/>
    </row>
    <row r="119" spans="1:6" ht="50.25" customHeight="1">
      <c r="A119" s="26" t="s">
        <v>409</v>
      </c>
      <c r="B119" s="1" t="s">
        <v>410</v>
      </c>
      <c r="C119" s="27" t="s">
        <v>412</v>
      </c>
      <c r="D119" s="1" t="s">
        <v>413</v>
      </c>
      <c r="E119" s="32" t="str">
        <f>D119</f>
        <v>67-41-14</v>
      </c>
      <c r="F119" s="6"/>
    </row>
    <row r="120" spans="1:6" ht="12.75">
      <c r="A120" s="26"/>
      <c r="B120" s="1" t="s">
        <v>411</v>
      </c>
      <c r="C120" s="27"/>
      <c r="D120" s="1"/>
      <c r="E120" s="32"/>
      <c r="F120" s="6"/>
    </row>
    <row r="121" spans="1:6" ht="50.25" customHeight="1">
      <c r="A121" s="26" t="s">
        <v>414</v>
      </c>
      <c r="B121" s="1" t="s">
        <v>415</v>
      </c>
      <c r="C121" s="27" t="s">
        <v>417</v>
      </c>
      <c r="D121" s="1" t="s">
        <v>418</v>
      </c>
      <c r="E121" s="32" t="str">
        <f>D121</f>
        <v>67-54-86</v>
      </c>
      <c r="F121" s="6"/>
    </row>
    <row r="122" spans="1:6" ht="12.75">
      <c r="A122" s="26"/>
      <c r="B122" s="1" t="s">
        <v>416</v>
      </c>
      <c r="C122" s="27"/>
      <c r="D122" s="1"/>
      <c r="E122" s="32"/>
      <c r="F122" s="6"/>
    </row>
    <row r="123" spans="1:6" ht="50.25" customHeight="1">
      <c r="A123" s="26" t="s">
        <v>419</v>
      </c>
      <c r="B123" s="1" t="s">
        <v>324</v>
      </c>
      <c r="C123" s="27" t="s">
        <v>421</v>
      </c>
      <c r="D123" s="1" t="s">
        <v>422</v>
      </c>
      <c r="E123" s="32" t="str">
        <f>D123</f>
        <v>65-57-84</v>
      </c>
      <c r="F123" s="6"/>
    </row>
    <row r="124" spans="1:6" ht="12.75">
      <c r="A124" s="26"/>
      <c r="B124" s="1" t="s">
        <v>420</v>
      </c>
      <c r="C124" s="27"/>
      <c r="D124" s="1"/>
      <c r="E124" s="32"/>
      <c r="F124" s="6"/>
    </row>
    <row r="125" spans="1:6" ht="50.25" customHeight="1">
      <c r="A125" s="26" t="s">
        <v>423</v>
      </c>
      <c r="B125" s="1" t="s">
        <v>350</v>
      </c>
      <c r="C125" s="27" t="s">
        <v>425</v>
      </c>
      <c r="D125" s="1" t="s">
        <v>426</v>
      </c>
      <c r="E125" s="32" t="str">
        <f>D125</f>
        <v>65-64-04</v>
      </c>
      <c r="F125" s="6"/>
    </row>
    <row r="126" spans="1:6" ht="12.75">
      <c r="A126" s="26"/>
      <c r="B126" s="1" t="s">
        <v>424</v>
      </c>
      <c r="C126" s="27"/>
      <c r="D126" s="1"/>
      <c r="E126" s="32"/>
      <c r="F126" s="6"/>
    </row>
    <row r="127" spans="1:6" ht="50.25" customHeight="1">
      <c r="A127" s="26" t="s">
        <v>427</v>
      </c>
      <c r="B127" s="1" t="s">
        <v>428</v>
      </c>
      <c r="C127" s="27" t="s">
        <v>430</v>
      </c>
      <c r="D127" s="1" t="s">
        <v>431</v>
      </c>
      <c r="E127" s="32" t="str">
        <f>D127</f>
        <v>63-80-21</v>
      </c>
      <c r="F127" s="6"/>
    </row>
    <row r="128" spans="1:6" ht="12.75">
      <c r="A128" s="26"/>
      <c r="B128" s="1" t="s">
        <v>429</v>
      </c>
      <c r="C128" s="27"/>
      <c r="D128" s="1"/>
      <c r="E128" s="32"/>
      <c r="F128" s="6"/>
    </row>
    <row r="129" spans="1:6" ht="50.25" customHeight="1">
      <c r="A129" s="26" t="s">
        <v>432</v>
      </c>
      <c r="B129" s="1" t="s">
        <v>300</v>
      </c>
      <c r="C129" s="27" t="s">
        <v>434</v>
      </c>
      <c r="D129" s="1" t="s">
        <v>388</v>
      </c>
      <c r="E129" s="32" t="str">
        <f>D129</f>
        <v>71-59-93</v>
      </c>
      <c r="F129" s="6"/>
    </row>
    <row r="130" spans="1:6" ht="12.75">
      <c r="A130" s="26"/>
      <c r="B130" s="1" t="s">
        <v>433</v>
      </c>
      <c r="C130" s="27"/>
      <c r="D130" s="1"/>
      <c r="E130" s="32"/>
      <c r="F130" s="6"/>
    </row>
    <row r="131" spans="1:6" ht="50.25" customHeight="1">
      <c r="A131" s="26" t="s">
        <v>435</v>
      </c>
      <c r="B131" s="1" t="s">
        <v>350</v>
      </c>
      <c r="C131" s="27" t="s">
        <v>437</v>
      </c>
      <c r="D131" s="1" t="s">
        <v>438</v>
      </c>
      <c r="E131" s="32" t="str">
        <f>D131</f>
        <v>65-21-47</v>
      </c>
      <c r="F131" s="6"/>
    </row>
    <row r="132" spans="1:6" ht="12.75">
      <c r="A132" s="26"/>
      <c r="B132" s="1" t="s">
        <v>436</v>
      </c>
      <c r="C132" s="27"/>
      <c r="D132" s="1"/>
      <c r="E132" s="32"/>
      <c r="F132" s="6"/>
    </row>
    <row r="133" spans="1:6" ht="50.25" customHeight="1">
      <c r="A133" s="26" t="s">
        <v>439</v>
      </c>
      <c r="B133" s="1" t="s">
        <v>277</v>
      </c>
      <c r="C133" s="27" t="s">
        <v>441</v>
      </c>
      <c r="D133" s="1" t="s">
        <v>442</v>
      </c>
      <c r="E133" s="32" t="str">
        <f>D133</f>
        <v>64-32-85</v>
      </c>
      <c r="F133" s="6"/>
    </row>
    <row r="134" spans="1:6" ht="12.75">
      <c r="A134" s="26"/>
      <c r="B134" s="1" t="s">
        <v>440</v>
      </c>
      <c r="C134" s="27"/>
      <c r="D134" s="1"/>
      <c r="E134" s="32"/>
      <c r="F134" s="6"/>
    </row>
    <row r="135" spans="1:6" ht="50.25" customHeight="1">
      <c r="A135" s="26" t="s">
        <v>443</v>
      </c>
      <c r="B135" s="1" t="s">
        <v>444</v>
      </c>
      <c r="C135" s="27" t="s">
        <v>446</v>
      </c>
      <c r="D135" s="1" t="s">
        <v>447</v>
      </c>
      <c r="E135" s="32" t="str">
        <f>D135</f>
        <v>64-75-99</v>
      </c>
      <c r="F135" s="6"/>
    </row>
    <row r="136" spans="1:6" ht="12.75">
      <c r="A136" s="26"/>
      <c r="B136" s="1" t="s">
        <v>445</v>
      </c>
      <c r="C136" s="27"/>
      <c r="D136" s="1"/>
      <c r="E136" s="32"/>
      <c r="F136" s="6"/>
    </row>
    <row r="137" spans="1:6" ht="50.25" customHeight="1">
      <c r="A137" s="26" t="s">
        <v>448</v>
      </c>
      <c r="B137" s="1" t="s">
        <v>277</v>
      </c>
      <c r="C137" s="27" t="s">
        <v>450</v>
      </c>
      <c r="D137" s="1" t="s">
        <v>451</v>
      </c>
      <c r="E137" s="32" t="str">
        <f>D137</f>
        <v>70-34-22</v>
      </c>
      <c r="F137" s="6"/>
    </row>
    <row r="138" spans="1:6" ht="12.75">
      <c r="A138" s="26"/>
      <c r="B138" s="1" t="s">
        <v>449</v>
      </c>
      <c r="C138" s="27"/>
      <c r="D138" s="1"/>
      <c r="E138" s="32"/>
      <c r="F138" s="6"/>
    </row>
    <row r="139" spans="1:6" ht="50.25" customHeight="1">
      <c r="A139" s="26" t="s">
        <v>452</v>
      </c>
      <c r="B139" s="1" t="s">
        <v>428</v>
      </c>
      <c r="C139" s="27" t="s">
        <v>454</v>
      </c>
      <c r="D139" s="1" t="s">
        <v>455</v>
      </c>
      <c r="E139" s="32" t="str">
        <f>D139</f>
        <v>63-11-62</v>
      </c>
      <c r="F139" s="6"/>
    </row>
    <row r="140" spans="1:6" ht="12.75">
      <c r="A140" s="26"/>
      <c r="B140" s="1" t="s">
        <v>453</v>
      </c>
      <c r="C140" s="27"/>
      <c r="D140" s="1"/>
      <c r="E140" s="32"/>
      <c r="F140" s="6"/>
    </row>
    <row r="141" spans="1:6" ht="50.25" customHeight="1">
      <c r="A141" s="26" t="s">
        <v>456</v>
      </c>
      <c r="B141" s="1" t="s">
        <v>457</v>
      </c>
      <c r="C141" s="27" t="s">
        <v>459</v>
      </c>
      <c r="D141" s="1" t="s">
        <v>460</v>
      </c>
      <c r="E141" s="32" t="str">
        <f>D141</f>
        <v>69-53-87</v>
      </c>
      <c r="F141" s="6"/>
    </row>
    <row r="142" spans="1:6" ht="12.75">
      <c r="A142" s="26"/>
      <c r="B142" s="1" t="s">
        <v>458</v>
      </c>
      <c r="C142" s="27"/>
      <c r="D142" s="1"/>
      <c r="E142" s="32"/>
      <c r="F142" s="6"/>
    </row>
    <row r="143" spans="1:6" ht="37.5" customHeight="1">
      <c r="A143" s="26" t="s">
        <v>461</v>
      </c>
      <c r="B143" s="1" t="s">
        <v>364</v>
      </c>
      <c r="C143" s="27" t="s">
        <v>463</v>
      </c>
      <c r="D143" s="1" t="s">
        <v>464</v>
      </c>
      <c r="E143" s="32" t="str">
        <f>D143</f>
        <v>77-23-60</v>
      </c>
      <c r="F143" s="6"/>
    </row>
    <row r="144" spans="1:6" ht="25.5">
      <c r="A144" s="26"/>
      <c r="B144" s="1" t="s">
        <v>462</v>
      </c>
      <c r="C144" s="27"/>
      <c r="D144" s="1"/>
      <c r="E144" s="32"/>
      <c r="F144" s="6"/>
    </row>
    <row r="145" spans="1:6" ht="50.25" customHeight="1">
      <c r="A145" s="26" t="s">
        <v>465</v>
      </c>
      <c r="B145" s="1" t="s">
        <v>324</v>
      </c>
      <c r="C145" s="27" t="s">
        <v>467</v>
      </c>
      <c r="D145" s="1" t="s">
        <v>468</v>
      </c>
      <c r="E145" s="32" t="str">
        <f>D145</f>
        <v>67-27-13</v>
      </c>
      <c r="F145" s="6"/>
    </row>
    <row r="146" spans="1:6" ht="12.75">
      <c r="A146" s="26"/>
      <c r="B146" s="1" t="s">
        <v>466</v>
      </c>
      <c r="C146" s="27"/>
      <c r="D146" s="1"/>
      <c r="E146" s="32"/>
      <c r="F146" s="6"/>
    </row>
    <row r="147" spans="1:6" ht="24.75" customHeight="1">
      <c r="A147" s="26" t="s">
        <v>469</v>
      </c>
      <c r="B147" s="1" t="s">
        <v>470</v>
      </c>
      <c r="C147" s="27" t="s">
        <v>3</v>
      </c>
      <c r="D147" s="1" t="s">
        <v>122</v>
      </c>
      <c r="E147" s="32" t="str">
        <f>D147</f>
        <v>64-77-15</v>
      </c>
      <c r="F147" s="6"/>
    </row>
    <row r="148" spans="1:6" ht="12.75">
      <c r="A148" s="26"/>
      <c r="B148" s="1" t="s">
        <v>471</v>
      </c>
      <c r="C148" s="27"/>
      <c r="D148" s="1"/>
      <c r="E148" s="32"/>
      <c r="F148" s="6"/>
    </row>
    <row r="149" spans="1:6" ht="12.75">
      <c r="A149" s="26" t="s">
        <v>245</v>
      </c>
      <c r="B149" s="1" t="s">
        <v>428</v>
      </c>
      <c r="C149" s="27" t="s">
        <v>229</v>
      </c>
      <c r="D149" s="1" t="s">
        <v>4</v>
      </c>
      <c r="E149" s="32" t="s">
        <v>4</v>
      </c>
      <c r="F149" s="6"/>
    </row>
    <row r="150" spans="1:6" ht="12.75">
      <c r="A150" s="26"/>
      <c r="B150" s="1" t="s">
        <v>472</v>
      </c>
      <c r="C150" s="27"/>
      <c r="D150" s="1"/>
      <c r="E150" s="32"/>
      <c r="F150" s="6"/>
    </row>
    <row r="151" spans="1:6" ht="12.75">
      <c r="A151" s="26"/>
      <c r="B151" s="20"/>
      <c r="C151" s="27"/>
      <c r="D151" s="1"/>
      <c r="E151" s="32"/>
      <c r="F151" s="6"/>
    </row>
    <row r="152" spans="1:6" ht="12.75">
      <c r="A152" s="26" t="s">
        <v>244</v>
      </c>
      <c r="B152" s="1" t="s">
        <v>277</v>
      </c>
      <c r="C152" s="27" t="s">
        <v>2</v>
      </c>
      <c r="D152" s="1" t="s">
        <v>29</v>
      </c>
      <c r="E152" s="32" t="s">
        <v>29</v>
      </c>
      <c r="F152" s="6"/>
    </row>
    <row r="153" spans="1:6" ht="38.25">
      <c r="A153" s="26"/>
      <c r="B153" s="1" t="s">
        <v>473</v>
      </c>
      <c r="C153" s="27"/>
      <c r="D153" s="1"/>
      <c r="E153" s="32"/>
      <c r="F153" s="6"/>
    </row>
    <row r="154" spans="1:6" ht="12.75">
      <c r="A154" s="26" t="s">
        <v>474</v>
      </c>
      <c r="B154" s="1" t="s">
        <v>475</v>
      </c>
      <c r="C154" s="27" t="s">
        <v>477</v>
      </c>
      <c r="D154" s="1" t="s">
        <v>5</v>
      </c>
      <c r="E154" s="32" t="s">
        <v>5</v>
      </c>
      <c r="F154" s="6"/>
    </row>
    <row r="155" spans="1:6" ht="12.75">
      <c r="A155" s="26"/>
      <c r="B155" s="1" t="s">
        <v>476</v>
      </c>
      <c r="C155" s="27"/>
      <c r="D155" s="1"/>
      <c r="E155" s="32"/>
      <c r="F155" s="6"/>
    </row>
    <row r="156" spans="1:6" ht="50.25" customHeight="1">
      <c r="A156" s="26" t="s">
        <v>478</v>
      </c>
      <c r="B156" s="1" t="s">
        <v>479</v>
      </c>
      <c r="C156" s="27" t="s">
        <v>481</v>
      </c>
      <c r="D156" s="30"/>
      <c r="E156" s="32"/>
      <c r="F156" s="6"/>
    </row>
    <row r="157" spans="1:6" ht="12.75">
      <c r="A157" s="26"/>
      <c r="B157" s="1" t="s">
        <v>480</v>
      </c>
      <c r="C157" s="27"/>
      <c r="D157" s="31"/>
      <c r="E157" s="32"/>
      <c r="F157" s="6"/>
    </row>
    <row r="158" spans="1:6" ht="37.5" customHeight="1">
      <c r="A158" s="26" t="s">
        <v>482</v>
      </c>
      <c r="B158" s="1" t="s">
        <v>483</v>
      </c>
      <c r="C158" s="27" t="s">
        <v>485</v>
      </c>
      <c r="D158" s="30"/>
      <c r="E158" s="32"/>
      <c r="F158" s="6"/>
    </row>
    <row r="159" spans="1:6" ht="12.75">
      <c r="A159" s="26"/>
      <c r="B159" s="1" t="s">
        <v>484</v>
      </c>
      <c r="C159" s="27"/>
      <c r="D159" s="31"/>
      <c r="E159" s="32"/>
      <c r="F159" s="6"/>
    </row>
    <row r="160" spans="1:6" ht="37.5" customHeight="1">
      <c r="A160" s="26" t="s">
        <v>486</v>
      </c>
      <c r="B160" s="1" t="s">
        <v>487</v>
      </c>
      <c r="C160" s="27" t="s">
        <v>489</v>
      </c>
      <c r="D160" s="30"/>
      <c r="E160" s="32"/>
      <c r="F160" s="6"/>
    </row>
    <row r="161" spans="1:6" ht="12.75">
      <c r="A161" s="26"/>
      <c r="B161" s="1" t="s">
        <v>488</v>
      </c>
      <c r="C161" s="27"/>
      <c r="D161" s="31"/>
      <c r="E161" s="32"/>
      <c r="F161" s="6"/>
    </row>
    <row r="162" spans="1:6" ht="50.25" customHeight="1">
      <c r="A162" s="26" t="s">
        <v>490</v>
      </c>
      <c r="B162" s="1" t="s">
        <v>491</v>
      </c>
      <c r="C162" s="27" t="s">
        <v>493</v>
      </c>
      <c r="D162" s="30"/>
      <c r="E162" s="32"/>
      <c r="F162" s="6"/>
    </row>
    <row r="163" spans="1:6" ht="12.75">
      <c r="A163" s="26"/>
      <c r="B163" s="1" t="s">
        <v>492</v>
      </c>
      <c r="C163" s="27"/>
      <c r="D163" s="31"/>
      <c r="E163" s="32"/>
      <c r="F163" s="6"/>
    </row>
    <row r="164" spans="1:6" ht="50.25" customHeight="1">
      <c r="A164" s="26" t="s">
        <v>494</v>
      </c>
      <c r="B164" s="1" t="s">
        <v>495</v>
      </c>
      <c r="C164" s="27" t="s">
        <v>497</v>
      </c>
      <c r="D164" s="30"/>
      <c r="E164" s="32"/>
      <c r="F164" s="6"/>
    </row>
    <row r="165" spans="1:6" ht="12.75">
      <c r="A165" s="26"/>
      <c r="B165" s="1" t="s">
        <v>496</v>
      </c>
      <c r="C165" s="27"/>
      <c r="D165" s="31"/>
      <c r="E165" s="32"/>
      <c r="F165" s="6"/>
    </row>
    <row r="166" spans="1:6" ht="50.25" customHeight="1">
      <c r="A166" s="26" t="s">
        <v>498</v>
      </c>
      <c r="B166" s="1" t="s">
        <v>499</v>
      </c>
      <c r="C166" s="27" t="s">
        <v>501</v>
      </c>
      <c r="D166" s="30"/>
      <c r="E166" s="32"/>
      <c r="F166" s="6"/>
    </row>
    <row r="167" spans="1:6" ht="12.75">
      <c r="A167" s="26"/>
      <c r="B167" s="1" t="s">
        <v>500</v>
      </c>
      <c r="C167" s="27"/>
      <c r="D167" s="31"/>
      <c r="E167" s="32"/>
      <c r="F167" s="6"/>
    </row>
    <row r="168" spans="1:6" ht="50.25" customHeight="1">
      <c r="A168" s="26" t="s">
        <v>502</v>
      </c>
      <c r="B168" s="1" t="s">
        <v>503</v>
      </c>
      <c r="C168" s="27" t="s">
        <v>505</v>
      </c>
      <c r="D168" s="30"/>
      <c r="E168" s="32"/>
      <c r="F168" s="6"/>
    </row>
    <row r="169" spans="1:6" ht="12.75">
      <c r="A169" s="26"/>
      <c r="B169" s="1" t="s">
        <v>504</v>
      </c>
      <c r="C169" s="27"/>
      <c r="D169" s="31"/>
      <c r="E169" s="32"/>
      <c r="F169" s="6"/>
    </row>
    <row r="170" spans="1:6" ht="37.5" customHeight="1">
      <c r="A170" s="26" t="s">
        <v>506</v>
      </c>
      <c r="B170" s="1" t="s">
        <v>507</v>
      </c>
      <c r="C170" s="27" t="s">
        <v>509</v>
      </c>
      <c r="D170" s="30"/>
      <c r="E170" s="32"/>
      <c r="F170" s="6"/>
    </row>
    <row r="171" spans="1:6" ht="12.75">
      <c r="A171" s="26"/>
      <c r="B171" s="1" t="s">
        <v>508</v>
      </c>
      <c r="C171" s="27"/>
      <c r="D171" s="31"/>
      <c r="E171" s="32"/>
      <c r="F171" s="6"/>
    </row>
    <row r="172" spans="1:6" ht="37.5" customHeight="1">
      <c r="A172" s="26" t="s">
        <v>510</v>
      </c>
      <c r="B172" s="1" t="s">
        <v>511</v>
      </c>
      <c r="C172" s="27" t="s">
        <v>513</v>
      </c>
      <c r="D172" s="30"/>
      <c r="E172" s="32"/>
      <c r="F172" s="6"/>
    </row>
    <row r="173" spans="1:6" ht="12.75">
      <c r="A173" s="26"/>
      <c r="B173" s="1" t="s">
        <v>512</v>
      </c>
      <c r="C173" s="27"/>
      <c r="D173" s="31"/>
      <c r="E173" s="32"/>
      <c r="F173" s="6"/>
    </row>
    <row r="174" spans="1:6" ht="50.25" customHeight="1">
      <c r="A174" s="26" t="s">
        <v>514</v>
      </c>
      <c r="B174" s="1" t="s">
        <v>515</v>
      </c>
      <c r="C174" s="27" t="s">
        <v>517</v>
      </c>
      <c r="D174" s="30"/>
      <c r="E174" s="32"/>
      <c r="F174" s="6"/>
    </row>
    <row r="175" spans="1:6" ht="12.75">
      <c r="A175" s="26"/>
      <c r="B175" s="1" t="s">
        <v>516</v>
      </c>
      <c r="C175" s="27"/>
      <c r="D175" s="31"/>
      <c r="E175" s="32"/>
      <c r="F175" s="6"/>
    </row>
    <row r="176" spans="1:6" ht="50.25" customHeight="1">
      <c r="A176" s="26" t="s">
        <v>518</v>
      </c>
      <c r="B176" s="1" t="s">
        <v>519</v>
      </c>
      <c r="C176" s="27" t="s">
        <v>521</v>
      </c>
      <c r="D176" s="30"/>
      <c r="E176" s="32"/>
      <c r="F176" s="6"/>
    </row>
    <row r="177" spans="1:6" ht="12.75">
      <c r="A177" s="26"/>
      <c r="B177" s="1" t="s">
        <v>520</v>
      </c>
      <c r="C177" s="27"/>
      <c r="D177" s="31"/>
      <c r="E177" s="32"/>
      <c r="F177" s="6"/>
    </row>
    <row r="178" spans="1:6" ht="12.75">
      <c r="A178" s="26" t="s">
        <v>250</v>
      </c>
      <c r="B178" s="1" t="s">
        <v>522</v>
      </c>
      <c r="C178" s="27" t="s">
        <v>200</v>
      </c>
      <c r="D178" s="30"/>
      <c r="E178" s="32"/>
      <c r="F178" s="6"/>
    </row>
    <row r="179" spans="1:6" ht="12.75">
      <c r="A179" s="26"/>
      <c r="B179" s="1" t="s">
        <v>523</v>
      </c>
      <c r="C179" s="27"/>
      <c r="D179" s="31"/>
      <c r="E179" s="32"/>
      <c r="F179" s="6"/>
    </row>
    <row r="180" spans="1:6" ht="12.75">
      <c r="A180" s="26" t="s">
        <v>524</v>
      </c>
      <c r="B180" s="1" t="s">
        <v>355</v>
      </c>
      <c r="C180" s="27" t="s">
        <v>526</v>
      </c>
      <c r="D180" s="1" t="s">
        <v>30</v>
      </c>
      <c r="E180" s="32" t="s">
        <v>30</v>
      </c>
      <c r="F180" s="6"/>
    </row>
    <row r="181" spans="1:6" ht="12.75">
      <c r="A181" s="26"/>
      <c r="B181" s="1" t="s">
        <v>525</v>
      </c>
      <c r="C181" s="27"/>
      <c r="D181" s="1"/>
      <c r="E181" s="32"/>
      <c r="F181" s="6"/>
    </row>
    <row r="182" spans="1:6" ht="24.75" customHeight="1">
      <c r="A182" s="26" t="s">
        <v>527</v>
      </c>
      <c r="B182" s="1" t="s">
        <v>355</v>
      </c>
      <c r="C182" s="27" t="s">
        <v>529</v>
      </c>
      <c r="D182" s="30"/>
      <c r="E182" s="32"/>
      <c r="F182" s="6"/>
    </row>
    <row r="183" spans="1:6" ht="12.75">
      <c r="A183" s="26"/>
      <c r="B183" s="1" t="s">
        <v>528</v>
      </c>
      <c r="C183" s="27"/>
      <c r="D183" s="31"/>
      <c r="E183" s="32"/>
      <c r="F183" s="6"/>
    </row>
    <row r="184" spans="1:6" ht="24.75" customHeight="1">
      <c r="A184" s="26" t="s">
        <v>530</v>
      </c>
      <c r="B184" s="1" t="s">
        <v>428</v>
      </c>
      <c r="C184" s="27" t="s">
        <v>532</v>
      </c>
      <c r="D184" s="30"/>
      <c r="E184" s="32"/>
      <c r="F184" s="6"/>
    </row>
    <row r="185" spans="1:6" ht="12.75">
      <c r="A185" s="26"/>
      <c r="B185" s="1" t="s">
        <v>531</v>
      </c>
      <c r="C185" s="27"/>
      <c r="D185" s="31"/>
      <c r="E185" s="32"/>
      <c r="F185" s="6"/>
    </row>
    <row r="186" spans="1:6" ht="37.5" customHeight="1">
      <c r="A186" s="26" t="s">
        <v>533</v>
      </c>
      <c r="B186" s="1" t="s">
        <v>396</v>
      </c>
      <c r="C186" s="27" t="s">
        <v>535</v>
      </c>
      <c r="D186" s="30"/>
      <c r="E186" s="32"/>
      <c r="F186" s="6"/>
    </row>
    <row r="187" spans="1:6" ht="12.75">
      <c r="A187" s="26"/>
      <c r="B187" s="1" t="s">
        <v>534</v>
      </c>
      <c r="C187" s="27"/>
      <c r="D187" s="31"/>
      <c r="E187" s="32"/>
      <c r="F187" s="6"/>
    </row>
    <row r="188" spans="1:6" ht="24.75" customHeight="1">
      <c r="A188" s="26" t="s">
        <v>536</v>
      </c>
      <c r="B188" s="1" t="s">
        <v>428</v>
      </c>
      <c r="C188" s="27" t="s">
        <v>538</v>
      </c>
      <c r="D188" s="30"/>
      <c r="E188" s="32"/>
      <c r="F188" s="6"/>
    </row>
    <row r="189" spans="1:6" ht="12.75">
      <c r="A189" s="26"/>
      <c r="B189" s="1" t="s">
        <v>537</v>
      </c>
      <c r="C189" s="27"/>
      <c r="D189" s="31"/>
      <c r="E189" s="32"/>
      <c r="F189" s="6"/>
    </row>
    <row r="190" spans="1:6" ht="24.75" customHeight="1">
      <c r="A190" s="26" t="s">
        <v>539</v>
      </c>
      <c r="B190" s="1" t="s">
        <v>277</v>
      </c>
      <c r="C190" s="27" t="s">
        <v>179</v>
      </c>
      <c r="D190" s="30"/>
      <c r="E190" s="32"/>
      <c r="F190" s="6"/>
    </row>
    <row r="191" spans="1:6" ht="12.75">
      <c r="A191" s="26"/>
      <c r="B191" s="1" t="s">
        <v>540</v>
      </c>
      <c r="C191" s="27"/>
      <c r="D191" s="31"/>
      <c r="E191" s="32"/>
      <c r="F191" s="6"/>
    </row>
  </sheetData>
  <sheetProtection/>
  <mergeCells count="221">
    <mergeCell ref="E60:E61"/>
    <mergeCell ref="D113:D114"/>
    <mergeCell ref="F1:F2"/>
    <mergeCell ref="D1:D2"/>
    <mergeCell ref="F96:F97"/>
    <mergeCell ref="F94:F95"/>
    <mergeCell ref="A1:A2"/>
    <mergeCell ref="B1:B2"/>
    <mergeCell ref="C1:C2"/>
    <mergeCell ref="E1:E2"/>
    <mergeCell ref="A60:A61"/>
    <mergeCell ref="C60:C61"/>
    <mergeCell ref="A62:A63"/>
    <mergeCell ref="C62:C63"/>
    <mergeCell ref="E62:E63"/>
    <mergeCell ref="A64:A65"/>
    <mergeCell ref="C64:C65"/>
    <mergeCell ref="E64:E65"/>
    <mergeCell ref="A66:A67"/>
    <mergeCell ref="C66:C67"/>
    <mergeCell ref="E66:E67"/>
    <mergeCell ref="A68:A69"/>
    <mergeCell ref="C68:C69"/>
    <mergeCell ref="E68:E69"/>
    <mergeCell ref="A70:A71"/>
    <mergeCell ref="C70:C71"/>
    <mergeCell ref="E70:E71"/>
    <mergeCell ref="A72:A73"/>
    <mergeCell ref="C72:C73"/>
    <mergeCell ref="E72:E73"/>
    <mergeCell ref="A74:A75"/>
    <mergeCell ref="C74:C75"/>
    <mergeCell ref="E74:E75"/>
    <mergeCell ref="A76:A77"/>
    <mergeCell ref="C76:C77"/>
    <mergeCell ref="E76:E77"/>
    <mergeCell ref="A78:A79"/>
    <mergeCell ref="C78:C79"/>
    <mergeCell ref="E78:E79"/>
    <mergeCell ref="A80:A81"/>
    <mergeCell ref="C80:C81"/>
    <mergeCell ref="E80:E81"/>
    <mergeCell ref="A82:A83"/>
    <mergeCell ref="C82:C83"/>
    <mergeCell ref="E82:E83"/>
    <mergeCell ref="A84:A85"/>
    <mergeCell ref="C84:C85"/>
    <mergeCell ref="E84:E85"/>
    <mergeCell ref="A86:A87"/>
    <mergeCell ref="C86:C87"/>
    <mergeCell ref="E86:E87"/>
    <mergeCell ref="A88:A89"/>
    <mergeCell ref="C88:C89"/>
    <mergeCell ref="E88:E89"/>
    <mergeCell ref="A90:A91"/>
    <mergeCell ref="C90:C91"/>
    <mergeCell ref="E90:E91"/>
    <mergeCell ref="A92:A93"/>
    <mergeCell ref="C92:C93"/>
    <mergeCell ref="E92:E93"/>
    <mergeCell ref="A94:A95"/>
    <mergeCell ref="C94:C95"/>
    <mergeCell ref="E94:E95"/>
    <mergeCell ref="A96:A97"/>
    <mergeCell ref="C96:C97"/>
    <mergeCell ref="E96:E97"/>
    <mergeCell ref="A98:A99"/>
    <mergeCell ref="C98:C99"/>
    <mergeCell ref="E98:E99"/>
    <mergeCell ref="A100:A101"/>
    <mergeCell ref="C100:C101"/>
    <mergeCell ref="E100:E101"/>
    <mergeCell ref="A102:A103"/>
    <mergeCell ref="C102:C103"/>
    <mergeCell ref="E102:E103"/>
    <mergeCell ref="A104:A105"/>
    <mergeCell ref="C104:C105"/>
    <mergeCell ref="E104:E105"/>
    <mergeCell ref="A106:A107"/>
    <mergeCell ref="C106:C107"/>
    <mergeCell ref="E106:E107"/>
    <mergeCell ref="A108:A109"/>
    <mergeCell ref="C108:C109"/>
    <mergeCell ref="E108:E109"/>
    <mergeCell ref="A110:A111"/>
    <mergeCell ref="B110:B111"/>
    <mergeCell ref="C110:C111"/>
    <mergeCell ref="E110:E111"/>
    <mergeCell ref="C112:C114"/>
    <mergeCell ref="E112:E114"/>
    <mergeCell ref="A115:A116"/>
    <mergeCell ref="C115:C116"/>
    <mergeCell ref="E115:E116"/>
    <mergeCell ref="A117:A118"/>
    <mergeCell ref="C117:C118"/>
    <mergeCell ref="E117:E118"/>
    <mergeCell ref="A119:A120"/>
    <mergeCell ref="C119:C120"/>
    <mergeCell ref="E119:E120"/>
    <mergeCell ref="A121:A122"/>
    <mergeCell ref="C121:C122"/>
    <mergeCell ref="E121:E122"/>
    <mergeCell ref="A123:A124"/>
    <mergeCell ref="C123:C124"/>
    <mergeCell ref="E123:E124"/>
    <mergeCell ref="A125:A126"/>
    <mergeCell ref="C125:C126"/>
    <mergeCell ref="E125:E126"/>
    <mergeCell ref="A127:A128"/>
    <mergeCell ref="C127:C128"/>
    <mergeCell ref="E127:E128"/>
    <mergeCell ref="A129:A130"/>
    <mergeCell ref="C129:C130"/>
    <mergeCell ref="E129:E130"/>
    <mergeCell ref="A131:A132"/>
    <mergeCell ref="C131:C132"/>
    <mergeCell ref="E131:E132"/>
    <mergeCell ref="A133:A134"/>
    <mergeCell ref="C133:C134"/>
    <mergeCell ref="E133:E134"/>
    <mergeCell ref="A135:A136"/>
    <mergeCell ref="C135:C136"/>
    <mergeCell ref="E135:E136"/>
    <mergeCell ref="A137:A138"/>
    <mergeCell ref="C137:C138"/>
    <mergeCell ref="E137:E138"/>
    <mergeCell ref="A139:A140"/>
    <mergeCell ref="C139:C140"/>
    <mergeCell ref="E139:E140"/>
    <mergeCell ref="A141:A142"/>
    <mergeCell ref="C141:C142"/>
    <mergeCell ref="E141:E142"/>
    <mergeCell ref="A143:A144"/>
    <mergeCell ref="C143:C144"/>
    <mergeCell ref="E143:E144"/>
    <mergeCell ref="A145:A146"/>
    <mergeCell ref="C145:C146"/>
    <mergeCell ref="E145:E146"/>
    <mergeCell ref="A147:A148"/>
    <mergeCell ref="C147:C148"/>
    <mergeCell ref="E147:E148"/>
    <mergeCell ref="A149:A151"/>
    <mergeCell ref="C149:C151"/>
    <mergeCell ref="E149:E151"/>
    <mergeCell ref="A152:A153"/>
    <mergeCell ref="C152:C153"/>
    <mergeCell ref="E152:E153"/>
    <mergeCell ref="A154:A155"/>
    <mergeCell ref="C154:C155"/>
    <mergeCell ref="E154:E155"/>
    <mergeCell ref="A156:A157"/>
    <mergeCell ref="C156:C157"/>
    <mergeCell ref="D156:D157"/>
    <mergeCell ref="E156:E157"/>
    <mergeCell ref="A158:A159"/>
    <mergeCell ref="C158:C159"/>
    <mergeCell ref="D158:D159"/>
    <mergeCell ref="E158:E159"/>
    <mergeCell ref="A160:A161"/>
    <mergeCell ref="C160:C161"/>
    <mergeCell ref="D160:D161"/>
    <mergeCell ref="E160:E161"/>
    <mergeCell ref="A162:A163"/>
    <mergeCell ref="C162:C163"/>
    <mergeCell ref="D162:D163"/>
    <mergeCell ref="E162:E163"/>
    <mergeCell ref="A164:A165"/>
    <mergeCell ref="C164:C165"/>
    <mergeCell ref="D164:D165"/>
    <mergeCell ref="E164:E165"/>
    <mergeCell ref="A166:A167"/>
    <mergeCell ref="C166:C167"/>
    <mergeCell ref="D166:D167"/>
    <mergeCell ref="E166:E167"/>
    <mergeCell ref="A168:A169"/>
    <mergeCell ref="C168:C169"/>
    <mergeCell ref="D168:D169"/>
    <mergeCell ref="E168:E169"/>
    <mergeCell ref="A170:A171"/>
    <mergeCell ref="C170:C171"/>
    <mergeCell ref="D170:D171"/>
    <mergeCell ref="E170:E171"/>
    <mergeCell ref="A172:A173"/>
    <mergeCell ref="C172:C173"/>
    <mergeCell ref="D172:D173"/>
    <mergeCell ref="E172:E173"/>
    <mergeCell ref="A174:A175"/>
    <mergeCell ref="C174:C175"/>
    <mergeCell ref="D174:D175"/>
    <mergeCell ref="E174:E175"/>
    <mergeCell ref="A176:A177"/>
    <mergeCell ref="C176:C177"/>
    <mergeCell ref="D176:D177"/>
    <mergeCell ref="E176:E177"/>
    <mergeCell ref="A178:A179"/>
    <mergeCell ref="C178:C179"/>
    <mergeCell ref="D178:D179"/>
    <mergeCell ref="E178:E179"/>
    <mergeCell ref="A180:A181"/>
    <mergeCell ref="C180:C181"/>
    <mergeCell ref="E180:E181"/>
    <mergeCell ref="A182:A183"/>
    <mergeCell ref="C182:C183"/>
    <mergeCell ref="D182:D183"/>
    <mergeCell ref="E182:E183"/>
    <mergeCell ref="A184:A185"/>
    <mergeCell ref="C184:C185"/>
    <mergeCell ref="D184:D185"/>
    <mergeCell ref="E184:E185"/>
    <mergeCell ref="A186:A187"/>
    <mergeCell ref="C186:C187"/>
    <mergeCell ref="D186:D187"/>
    <mergeCell ref="E186:E187"/>
    <mergeCell ref="A188:A189"/>
    <mergeCell ref="C188:C189"/>
    <mergeCell ref="D188:D189"/>
    <mergeCell ref="E188:E189"/>
    <mergeCell ref="A190:A191"/>
    <mergeCell ref="C190:C191"/>
    <mergeCell ref="D190:D191"/>
    <mergeCell ref="E190:E191"/>
  </mergeCells>
  <conditionalFormatting sqref="E7">
    <cfRule type="containsBlanks" priority="1" dxfId="0">
      <formula>LEN(TRIM(E7))=0</formula>
    </cfRule>
  </conditionalFormatting>
  <hyperlinks>
    <hyperlink ref="F3" r:id="rId1" display="zow1@ukr.net"/>
    <hyperlink ref="F4" r:id="rId2" display="hmnvk2@ukr.net"/>
    <hyperlink ref="F5" r:id="rId3" display="nvo5@ukr.net"/>
    <hyperlink ref="F6" r:id="rId4" display="tbl@ua.fm"/>
    <hyperlink ref="F7" r:id="rId5" display="nvk6.2016@gmail.com"/>
    <hyperlink ref="F8" r:id="rId6" display="szosh_6@ukr.net"/>
    <hyperlink ref="F9" r:id="rId7" display="khmschool7@ukr.net"/>
    <hyperlink ref="F10" r:id="rId8" display="szsh_8@ukr.net"/>
    <hyperlink ref="F11" r:id="rId9" display="nvk_9khm@ukr.net"/>
    <hyperlink ref="F12" r:id="rId10" display="nvk-10@ukr.net"/>
    <hyperlink ref="F13" r:id="rId11" display="s12xml@ukr.net"/>
    <hyperlink ref="F14" r:id="rId12" display="khmschool13@ukr.net"/>
    <hyperlink ref="F15" r:id="rId13" display="khmschool14@ukr.net"/>
    <hyperlink ref="F16" r:id="rId14" display="khmschool15@ukr.net"/>
    <hyperlink ref="F17" r:id="rId15" display="kolegiumkm@ukr.net"/>
    <hyperlink ref="F18" r:id="rId16" display="khm_licey17@ukr.net"/>
    <hyperlink ref="F19" r:id="rId17" display="school18_ch@i.ua"/>
    <hyperlink ref="F20" r:id="rId18" display="khmschool19@ukr.net"/>
    <hyperlink ref="F21" r:id="rId19" display="khm-school20@ukr.net"/>
    <hyperlink ref="F22" r:id="rId20" display="khm_school21@ukr.net"/>
    <hyperlink ref="F23" r:id="rId21" display="khmschool22@ukr.net"/>
    <hyperlink ref="F24" r:id="rId22" display="khmschool23@ukr.net"/>
    <hyperlink ref="F25" r:id="rId23" display="school24@ukr.net"/>
    <hyperlink ref="F26" r:id="rId24" display="shkola252007@ukr.net"/>
    <hyperlink ref="F27" r:id="rId25" display="khmnvk7@ukr.net"/>
    <hyperlink ref="F28" r:id="rId26" display="sschool27km@ukr.net"/>
    <hyperlink ref="F29" r:id="rId27" display="biblio28@ukr.net"/>
    <hyperlink ref="F30" r:id="rId28" display="school29@i.ua"/>
    <hyperlink ref="F31" r:id="rId29" display="nvk4chm@ukr.net"/>
    <hyperlink ref="F32" r:id="rId30" display="km.gymnasium1@gmail.com"/>
    <hyperlink ref="F33" r:id="rId31" display="gym2@i.ua"/>
    <hyperlink ref="F51" r:id="rId32" display="school3003@ukr.net"/>
    <hyperlink ref="F53" r:id="rId33" display="khmschool31@ukr.net"/>
    <hyperlink ref="F55" r:id="rId34" display="dschool@ukr.net"/>
    <hyperlink ref="F56" r:id="rId35" display="khmznvz@ukr.net"/>
    <hyperlink ref="F42" r:id="rId36" display="kmsportlyceum@ukr.net"/>
    <hyperlink ref="F57" r:id="rId37" display="harmony_km@ua.fm"/>
    <hyperlink ref="F58" r:id="rId38" display="atgarkun@ukr.net"/>
    <hyperlink ref="F59" r:id="rId39" display="kazkoviy1svit@gmail.com"/>
    <hyperlink ref="F54" r:id="rId40" display="nataliakozak970@gmail.com"/>
    <hyperlink ref="F50" r:id="rId41" display="nvo1@ukr.net"/>
    <hyperlink ref="F52" r:id="rId42" display="zosh-4@meta.ua "/>
    <hyperlink ref="F49" r:id="rId43" display="khmschool1@gmail.com"/>
    <hyperlink ref="F34" r:id="rId44" display="mailto:davudkov.school@gmail.com"/>
    <hyperlink ref="F36" r:id="rId45" display="sharovechka-shkola@ukr.net"/>
    <hyperlink ref="F35" r:id="rId46" display="kopustunskuy-nvk@meta.ua"/>
    <hyperlink ref="F37" r:id="rId47" display="nvk.ivankivtsi.km.ua@i.ua"/>
    <hyperlink ref="F40" r:id="rId48" display="pyrohovetska-shkola@ukr.net"/>
    <hyperlink ref="F47" r:id="rId49" display="mackowceszkola@ukr.net"/>
    <hyperlink ref="F48" r:id="rId50" display="оleshun13@gmail.com"/>
    <hyperlink ref="F39" r:id="rId51" display="cherepovazoch@i.ua"/>
  </hyperlinks>
  <printOptions/>
  <pageMargins left="0" right="0" top="0" bottom="0" header="0" footer="0"/>
  <pageSetup horizontalDpi="600" verticalDpi="600" orientation="landscape" paperSize="9" scale="90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Паюк Андрей</cp:lastModifiedBy>
  <cp:lastPrinted>2022-09-15T13:28:07Z</cp:lastPrinted>
  <dcterms:created xsi:type="dcterms:W3CDTF">1996-10-08T23:32:33Z</dcterms:created>
  <dcterms:modified xsi:type="dcterms:W3CDTF">2023-02-16T08:47:33Z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